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HC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3" i="1" l="1"/>
  <c r="K35" i="1"/>
  <c r="K36" i="1"/>
  <c r="K34" i="1"/>
  <c r="D39" i="1"/>
  <c r="E33" i="1" s="1"/>
  <c r="E38" i="1" l="1"/>
  <c r="E39" i="1"/>
  <c r="K37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<sst xmlns="http://schemas.openxmlformats.org/spreadsheetml/2006/main" count="35" uniqueCount="31">
  <si>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</si>
  <si>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</si>
  <si>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Nacional del Sistema de Ahorro para el Retiro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</si>
  <si>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</si>
  <si>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</si>
  <si>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</si>
  <si>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</si>
  <si>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</si>
  <si>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</si>
  <si>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</si>
  <si>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</si>
  <si>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</si>
  <si>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</si>
  <si>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</si>
  <si>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</si>
  <si>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</si>
  <si>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</si>
  <si>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</si>
  <si>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</si>
  <si>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</si>
  <si>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</si>
  <si>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</si>
  <si>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</si>
  <si>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</si>
  <si>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que cuentan con dos alineaciones puesto-persona vigentes en RHNet pero con distinto RFC.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</si>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</sst>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138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118</v>
      </c>
      <c r="I15" s="15">
        <v>100</v>
      </c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3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115</v>
      </c>
      <c r="E33" s="77">
        <f>D33/D39</f>
        <v>0.83333333333333337</v>
      </c>
      <c r="F33" s="30"/>
      <c r="G33" s="79" t="s">
        <v>20</v>
      </c>
      <c r="H33" s="80"/>
      <c r="I33" s="80"/>
      <c r="J33" s="13">
        <v>6</v>
      </c>
      <c r="K33" s="31">
        <f>J33/D33</f>
        <v>5.2173913043478258E-2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7</v>
      </c>
      <c r="K34" s="31">
        <f>J34/D33</f>
        <v>6.0869565217391307E-2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6</v>
      </c>
      <c r="K35" s="33">
        <f>J35/D33</f>
        <v>5.2173913043478258E-2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0</v>
      </c>
      <c r="K36" s="33">
        <f>J36/D33</f>
        <v>0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23</v>
      </c>
      <c r="E38" s="36">
        <f>D38/D39</f>
        <v>0.16666666666666666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138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94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2012-11-12T19:58:09Z</dcterms:created>
  <dcterms:modified xsi:type="dcterms:W3CDTF">2016-02-18T17:41:26Z</dcterms:modified>
</cp:coreProperties>
</file>