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355" windowHeight="8190" activeTab="0"/>
  </bookViews>
  <sheets>
    <sheet name="Hoja1" sheetId="1" r:id="rId1"/>
    <sheet name="RESUMEN SIVAL" sheetId="2" r:id="rId2"/>
    <sheet name="CARGA SIVAL" sheetId="3" r:id="rId3"/>
  </sheets>
  <definedNames>
    <definedName name="_xlnm._FilterDatabase" localSheetId="0" hidden="1">'Hoja1'!$A$5:$BK$112</definedName>
    <definedName name="_xlnm.Print_Area" localSheetId="0">'Hoja1'!$B$2:$W$112</definedName>
  </definedNames>
  <calcPr fullCalcOnLoad="1"/>
</workbook>
</file>

<file path=xl/sharedStrings.xml><?xml version="1.0" encoding="utf-8"?>
<sst xmlns="http://schemas.openxmlformats.org/spreadsheetml/2006/main" count="2506" uniqueCount="143">
  <si>
    <t>Escolaridad</t>
  </si>
  <si>
    <t>Experiencia</t>
  </si>
  <si>
    <t>HABILIDAD</t>
  </si>
  <si>
    <t>SOLUCIÓN DE PROBLEMAS</t>
  </si>
  <si>
    <t>R x R</t>
  </si>
  <si>
    <t>TOTAL PUNTOS</t>
  </si>
  <si>
    <t>Nivel</t>
  </si>
  <si>
    <t>(mínimo) ó combinacion equivalente</t>
  </si>
  <si>
    <t>Especializada</t>
  </si>
  <si>
    <t>Signo Combinado</t>
  </si>
  <si>
    <t>Administrativas</t>
  </si>
  <si>
    <t>Relaciones Humanas</t>
  </si>
  <si>
    <t>Total</t>
  </si>
  <si>
    <t>Ámbito</t>
  </si>
  <si>
    <t>Complejidad</t>
  </si>
  <si>
    <t>Signo</t>
  </si>
  <si>
    <t>%</t>
  </si>
  <si>
    <t>Libertad Actuar</t>
  </si>
  <si>
    <t>Efecto</t>
  </si>
  <si>
    <t>Impacto</t>
  </si>
  <si>
    <t>1. TITULAR DE OIC</t>
  </si>
  <si>
    <t>KB</t>
  </si>
  <si>
    <t xml:space="preserve">Licenciatura Titulado más Estudios mínimo 160 hrs o Diplomado </t>
  </si>
  <si>
    <t>12 años</t>
  </si>
  <si>
    <t>F</t>
  </si>
  <si>
    <t>-</t>
  </si>
  <si>
    <t>IV</t>
  </si>
  <si>
    <t>+</t>
  </si>
  <si>
    <t>°</t>
  </si>
  <si>
    <t>C</t>
  </si>
  <si>
    <t>LC</t>
  </si>
  <si>
    <t>III</t>
  </si>
  <si>
    <t>LB</t>
  </si>
  <si>
    <t>LA</t>
  </si>
  <si>
    <t xml:space="preserve">Licenciatura Titulado </t>
  </si>
  <si>
    <t>MB</t>
  </si>
  <si>
    <t>II</t>
  </si>
  <si>
    <t>MA</t>
  </si>
  <si>
    <t>NA</t>
  </si>
  <si>
    <t>2 años</t>
  </si>
  <si>
    <t>E</t>
  </si>
  <si>
    <t>2.TITULAR DE AUDITORIA INTERNA</t>
  </si>
  <si>
    <t>MC</t>
  </si>
  <si>
    <t>NC</t>
  </si>
  <si>
    <t>8 años</t>
  </si>
  <si>
    <t>3. TITULAR DE AUDITORIA PARA DESARROLLO Y MEJORA DE LA GESTIÓN PÚBLICA</t>
  </si>
  <si>
    <t>4.TITULAR DE AUDITORIA INTERNA y TITULAR DE AUDITORIA PARA DESARROLLO Y MEJORA DE LA GESTIÓN PÚBLICA</t>
  </si>
  <si>
    <t>NB</t>
  </si>
  <si>
    <t>6 años</t>
  </si>
  <si>
    <t>6. TITULAR DE RESPONSABILIDADES</t>
  </si>
  <si>
    <t>7. TITULAR DE QUEJAS</t>
  </si>
  <si>
    <t>KA</t>
  </si>
  <si>
    <t>14 años</t>
  </si>
  <si>
    <t>8. ABOGADO</t>
  </si>
  <si>
    <t>D</t>
  </si>
  <si>
    <t>OC</t>
  </si>
  <si>
    <t>OB</t>
  </si>
  <si>
    <t>I</t>
  </si>
  <si>
    <t>OA</t>
  </si>
  <si>
    <t>PA</t>
  </si>
  <si>
    <t>Técnico Superior Universitario
Titulado o Pasante de Licenciatura</t>
  </si>
  <si>
    <t>0-1 año</t>
  </si>
  <si>
    <t>PQ</t>
  </si>
  <si>
    <t>Carrera Técnica o Comercial Titulado (con preparatoria terminada)</t>
  </si>
  <si>
    <t>9. AUDITOR</t>
  </si>
  <si>
    <t>PC</t>
  </si>
  <si>
    <t>10. CONSULTOR</t>
  </si>
  <si>
    <t>11. INVESTIGADORES</t>
  </si>
  <si>
    <t>NO REPORTAN MOVIMIENTOS</t>
  </si>
  <si>
    <t>12. ADMINISTRATIVO</t>
  </si>
  <si>
    <t>R</t>
  </si>
  <si>
    <t>VALUACIONES TIPO (OIC )</t>
  </si>
  <si>
    <t>2. TITULAR DE AUDITORIA INTERNA Y  TITULAR DE QUEJAS</t>
  </si>
  <si>
    <t>NUEVO</t>
  </si>
  <si>
    <t>X</t>
  </si>
  <si>
    <t>TITULAR DE OIC TIPO MC</t>
  </si>
  <si>
    <t>TITULAR DE OIC TIPO NC</t>
  </si>
  <si>
    <t>TITULAR DE OIC TIPO NB</t>
  </si>
  <si>
    <t>TITULAR DE AUDITORIA INTERNA Y  TITULAR DE QUEJAS</t>
  </si>
  <si>
    <t xml:space="preserve"> TIPO </t>
  </si>
  <si>
    <t>TITULAR DE AUDITORIA INTERNA</t>
  </si>
  <si>
    <t>TITULAR DE AUDITORIA PARA DESARROLLO Y MEJORA DE LA GESTIÓN PÚBLICA</t>
  </si>
  <si>
    <t>TITULAR DE RESPONSABILIDADES Y QUEJAS</t>
  </si>
  <si>
    <t>TITULAR DE RESPONSABILIDADES</t>
  </si>
  <si>
    <t>ABOGADO</t>
  </si>
  <si>
    <t>ADMINISTRATIVO</t>
  </si>
  <si>
    <t>TITULAR DE AUDITORIA INTERNA Y  TITULAR DE QUEJAS TIPO LB</t>
  </si>
  <si>
    <t>TITULAR DE AUDITORIA INTERNA Y  TITULAR DE QUEJAS TIPO LA</t>
  </si>
  <si>
    <t>TITULAR DE AUDITORIA INTERNA Y  TITULAR DE QUEJAS TIPO MC</t>
  </si>
  <si>
    <t>TITULAR DE AUDITORIA INTERNA Y  TITULAR DE QUEJAS TIPO MB</t>
  </si>
  <si>
    <t>TITULAR DE AUDITORIA INTERNA Y  TITULAR DE QUEJAS TIPO MA</t>
  </si>
  <si>
    <t>TITULAR DE AUDITORIA INTERNA TIPO NB</t>
  </si>
  <si>
    <t>TITULAR DE AUDITORIA PARA DESARROLLO Y MEJORA DE LA GESTIÓN PÚBLICA TIPO NB</t>
  </si>
  <si>
    <t>TITULAR DE RESPONSABILIDADES Y QUEJAS TIPO NC</t>
  </si>
  <si>
    <t>TITULAR DE RESPONSABILIDADES Y QUEJAS TIPO OC</t>
  </si>
  <si>
    <t>TITULAR DE RESPONSABILIDADES TIPO KA</t>
  </si>
  <si>
    <t>ABOGADO TIPO PC</t>
  </si>
  <si>
    <t>ADMINISTRATIVO TIPO PC</t>
  </si>
  <si>
    <t>NO MODIFIQUE LA CABECERA DE ESTE ARCHIVO</t>
  </si>
  <si>
    <t>Factores de Valuación</t>
  </si>
  <si>
    <t>GENERALES</t>
  </si>
  <si>
    <t>PUESTO A VALIDAR</t>
  </si>
  <si>
    <t>PUESTO INMEDIATO SUPERIOR</t>
  </si>
  <si>
    <t>SOLUCION DE PROBLEMAS</t>
  </si>
  <si>
    <t>RxR</t>
  </si>
  <si>
    <t>DENOMINACIÓN</t>
  </si>
  <si>
    <t>CLAVE DE LA ADCRIPCION DE LA UR O UA</t>
  </si>
  <si>
    <t>TIPO DE PERSONAL</t>
  </si>
  <si>
    <t>FUNCION</t>
  </si>
  <si>
    <t>GRUPO O GRADO</t>
  </si>
  <si>
    <t>CODIGO DEL PUESTO</t>
  </si>
  <si>
    <t>ESPECIALIZADA</t>
  </si>
  <si>
    <t>SIGNO ESPECIALIZADA</t>
  </si>
  <si>
    <t>ADMINISTRATIVAS</t>
  </si>
  <si>
    <t>SIGNO ADMINISTRATIVA</t>
  </si>
  <si>
    <t>RELACIONES HUMANAS</t>
  </si>
  <si>
    <t>AMBITO</t>
  </si>
  <si>
    <t>COMPLEJIDAD</t>
  </si>
  <si>
    <t>SIGNO</t>
  </si>
  <si>
    <t>LIBERTAD PARA ACTUAR</t>
  </si>
  <si>
    <t>SIGNO LIBERTAD</t>
  </si>
  <si>
    <t>EFECTO/MAGNITUD</t>
  </si>
  <si>
    <t>SIGNO MAGNITUD</t>
  </si>
  <si>
    <t>IMPACTO</t>
  </si>
  <si>
    <t>SINGO ESPECIALIZADA</t>
  </si>
  <si>
    <t>ADMINISTRAVITVAS</t>
  </si>
  <si>
    <t>MANDO</t>
  </si>
  <si>
    <t>SECRETARIO DE LA SFP</t>
  </si>
  <si>
    <t>GA</t>
  </si>
  <si>
    <t>*</t>
  </si>
  <si>
    <t>G</t>
  </si>
  <si>
    <t>VI</t>
  </si>
  <si>
    <t>P</t>
  </si>
  <si>
    <t>5. TITULAR DEL ÁREA DE RESPONSABILIDADES Y TITULAR DEL ÁREA DE QUEJAS</t>
  </si>
  <si>
    <t>PB</t>
  </si>
  <si>
    <t>Y</t>
  </si>
  <si>
    <t>TITULAR DE AUDITORIA INTERNA TIPO OB</t>
  </si>
  <si>
    <t>TIT DE AUD PARA DES Y MEJORA DE LA GESTION PUBLICA TIPO OB</t>
  </si>
  <si>
    <t>TIT DE A I y TIT DE A PARA DES Y MEJORA DE LA GESTION PUB TIPO MA</t>
  </si>
  <si>
    <t>TIT DE A I y TIT DE A PARA DES Y MEJORA DE LA GESTION PUB TIPO NC</t>
  </si>
  <si>
    <t xml:space="preserve"> TIT DEL AREA DE RESP Y TIT DEL ÁREA DE QUEJAS TIPO OB</t>
  </si>
  <si>
    <t>ABOGADO TIPO PB</t>
  </si>
  <si>
    <t>ADMINISTRATIVO TIPO PB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</si>
</sst>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5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164" fontId="1" fillId="0" borderId="0" xfId="17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vertical="center" wrapText="1"/>
      <protection/>
    </xf>
    <xf numFmtId="0" fontId="2" fillId="0" borderId="2" xfId="0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 vertical="center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 horizontal="center"/>
      <protection/>
    </xf>
    <xf numFmtId="0" fontId="2" fillId="0" borderId="6" xfId="0" applyFont="1" applyFill="1" applyBorder="1" applyAlignment="1" applyProtection="1">
      <alignment vertical="center" wrapText="1"/>
      <protection/>
    </xf>
    <xf numFmtId="0" fontId="2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horizontal="center" vertical="justify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/>
      <protection/>
    </xf>
    <xf numFmtId="9" fontId="1" fillId="0" borderId="8" xfId="21" applyFont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vertical="justify"/>
      <protection/>
    </xf>
    <xf numFmtId="0" fontId="1" fillId="0" borderId="13" xfId="0" applyFont="1" applyBorder="1" applyAlignment="1" applyProtection="1">
      <alignment horizontal="center" vertical="justify"/>
      <protection/>
    </xf>
    <xf numFmtId="0" fontId="1" fillId="0" borderId="13" xfId="0" applyFont="1" applyBorder="1" applyAlignment="1" applyProtection="1">
      <alignment vertical="center"/>
      <protection/>
    </xf>
    <xf numFmtId="164" fontId="1" fillId="0" borderId="13" xfId="17" applyNumberFormat="1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164" fontId="2" fillId="2" borderId="21" xfId="17" applyNumberFormat="1" applyFont="1" applyFill="1" applyBorder="1" applyAlignment="1" applyProtection="1">
      <alignment horizontal="center" vertical="center"/>
      <protection/>
    </xf>
    <xf numFmtId="9" fontId="1" fillId="2" borderId="20" xfId="21" applyFont="1" applyFill="1" applyBorder="1" applyAlignment="1" applyProtection="1">
      <alignment horizontal="center" vertical="center"/>
      <protection/>
    </xf>
    <xf numFmtId="0" fontId="1" fillId="2" borderId="19" xfId="0" applyFont="1" applyFill="1" applyBorder="1" applyAlignment="1" applyProtection="1">
      <alignment horizontal="center" vertical="center"/>
      <protection locked="0"/>
    </xf>
    <xf numFmtId="164" fontId="2" fillId="2" borderId="21" xfId="17" applyNumberFormat="1" applyFont="1" applyFill="1" applyBorder="1" applyAlignment="1" applyProtection="1">
      <alignment vertical="center"/>
      <protection/>
    </xf>
    <xf numFmtId="164" fontId="2" fillId="2" borderId="17" xfId="0" applyNumberFormat="1" applyFont="1" applyFill="1" applyBorder="1" applyAlignment="1" applyProtection="1">
      <alignment vertical="center"/>
      <protection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left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164" fontId="2" fillId="0" borderId="21" xfId="17" applyNumberFormat="1" applyFont="1" applyBorder="1" applyAlignment="1" applyProtection="1">
      <alignment horizontal="center" vertical="center"/>
      <protection/>
    </xf>
    <xf numFmtId="9" fontId="1" fillId="0" borderId="20" xfId="21" applyFont="1" applyFill="1" applyBorder="1" applyAlignment="1" applyProtection="1">
      <alignment horizontal="center" vertical="center"/>
      <protection/>
    </xf>
    <xf numFmtId="0" fontId="1" fillId="3" borderId="19" xfId="0" applyFont="1" applyFill="1" applyBorder="1" applyAlignment="1" applyProtection="1">
      <alignment horizontal="center" vertical="center"/>
      <protection locked="0"/>
    </xf>
    <xf numFmtId="164" fontId="2" fillId="0" borderId="21" xfId="17" applyNumberFormat="1" applyFont="1" applyBorder="1" applyAlignment="1" applyProtection="1">
      <alignment vertical="center"/>
      <protection/>
    </xf>
    <xf numFmtId="164" fontId="2" fillId="0" borderId="17" xfId="0" applyNumberFormat="1" applyFont="1" applyBorder="1" applyAlignment="1" applyProtection="1">
      <alignment vertical="center"/>
      <protection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164" fontId="2" fillId="2" borderId="24" xfId="17" applyNumberFormat="1" applyFont="1" applyFill="1" applyBorder="1" applyAlignment="1" applyProtection="1">
      <alignment horizontal="center" vertical="center"/>
      <protection/>
    </xf>
    <xf numFmtId="9" fontId="1" fillId="2" borderId="23" xfId="21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64" fontId="2" fillId="2" borderId="24" xfId="17" applyNumberFormat="1" applyFont="1" applyFill="1" applyBorder="1" applyAlignment="1" applyProtection="1">
      <alignment vertical="center"/>
      <protection/>
    </xf>
    <xf numFmtId="164" fontId="2" fillId="2" borderId="22" xfId="0" applyNumberFormat="1" applyFont="1" applyFill="1" applyBorder="1" applyAlignment="1" applyProtection="1">
      <alignment vertical="center"/>
      <protection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164" fontId="2" fillId="0" borderId="28" xfId="17" applyNumberFormat="1" applyFont="1" applyBorder="1" applyAlignment="1" applyProtection="1">
      <alignment horizontal="center" vertical="center"/>
      <protection/>
    </xf>
    <xf numFmtId="9" fontId="1" fillId="0" borderId="27" xfId="21" applyFont="1" applyFill="1" applyBorder="1" applyAlignment="1" applyProtection="1">
      <alignment horizontal="center" vertical="center"/>
      <protection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23" xfId="0" applyFont="1" applyFill="1" applyBorder="1" applyAlignment="1" applyProtection="1">
      <alignment horizontal="center" vertical="center"/>
      <protection locked="0"/>
    </xf>
    <xf numFmtId="164" fontId="2" fillId="0" borderId="28" xfId="17" applyNumberFormat="1" applyFont="1" applyBorder="1" applyAlignment="1" applyProtection="1">
      <alignment vertical="center"/>
      <protection/>
    </xf>
    <xf numFmtId="164" fontId="2" fillId="0" borderId="25" xfId="0" applyNumberFormat="1" applyFont="1" applyBorder="1" applyAlignment="1" applyProtection="1">
      <alignment vertical="center"/>
      <protection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 applyProtection="1">
      <alignment horizontal="left" vertical="center" wrapText="1"/>
      <protection locked="0"/>
    </xf>
    <xf numFmtId="0" fontId="1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1" fillId="4" borderId="20" xfId="0" applyFont="1" applyFill="1" applyBorder="1" applyAlignment="1" applyProtection="1">
      <alignment horizontal="center" vertical="center"/>
      <protection locked="0"/>
    </xf>
    <xf numFmtId="164" fontId="2" fillId="4" borderId="21" xfId="17" applyNumberFormat="1" applyFont="1" applyFill="1" applyBorder="1" applyAlignment="1" applyProtection="1">
      <alignment horizontal="center" vertical="center"/>
      <protection/>
    </xf>
    <xf numFmtId="9" fontId="1" fillId="4" borderId="20" xfId="21" applyFont="1" applyFill="1" applyBorder="1" applyAlignment="1" applyProtection="1">
      <alignment horizontal="center" vertical="center"/>
      <protection/>
    </xf>
    <xf numFmtId="0" fontId="1" fillId="4" borderId="19" xfId="0" applyFont="1" applyFill="1" applyBorder="1" applyAlignment="1" applyProtection="1">
      <alignment horizontal="center" vertical="center"/>
      <protection locked="0"/>
    </xf>
    <xf numFmtId="164" fontId="2" fillId="4" borderId="21" xfId="17" applyNumberFormat="1" applyFont="1" applyFill="1" applyBorder="1" applyAlignment="1" applyProtection="1">
      <alignment vertical="center"/>
      <protection/>
    </xf>
    <xf numFmtId="164" fontId="2" fillId="4" borderId="17" xfId="0" applyNumberFormat="1" applyFont="1" applyFill="1" applyBorder="1" applyAlignment="1" applyProtection="1">
      <alignment vertical="center"/>
      <protection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2" fillId="4" borderId="26" xfId="0" applyFont="1" applyFill="1" applyBorder="1" applyAlignment="1" applyProtection="1">
      <alignment horizontal="center" vertical="center"/>
      <protection locked="0"/>
    </xf>
    <xf numFmtId="0" fontId="2" fillId="4" borderId="27" xfId="0" applyFont="1" applyFill="1" applyBorder="1" applyAlignment="1" applyProtection="1">
      <alignment horizontal="center" vertical="center"/>
      <protection locked="0"/>
    </xf>
    <xf numFmtId="0" fontId="1" fillId="4" borderId="27" xfId="0" applyFont="1" applyFill="1" applyBorder="1" applyAlignment="1" applyProtection="1">
      <alignment horizontal="center" vertical="center"/>
      <protection locked="0"/>
    </xf>
    <xf numFmtId="164" fontId="2" fillId="4" borderId="28" xfId="17" applyNumberFormat="1" applyFont="1" applyFill="1" applyBorder="1" applyAlignment="1" applyProtection="1">
      <alignment horizontal="center" vertical="center"/>
      <protection/>
    </xf>
    <xf numFmtId="9" fontId="1" fillId="4" borderId="27" xfId="21" applyFont="1" applyFill="1" applyBorder="1" applyAlignment="1" applyProtection="1">
      <alignment horizontal="center" vertical="center"/>
      <protection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164" fontId="2" fillId="4" borderId="28" xfId="17" applyNumberFormat="1" applyFont="1" applyFill="1" applyBorder="1" applyAlignment="1" applyProtection="1">
      <alignment vertical="center"/>
      <protection/>
    </xf>
    <xf numFmtId="164" fontId="2" fillId="4" borderId="25" xfId="0" applyNumberFormat="1" applyFont="1" applyFill="1" applyBorder="1" applyAlignment="1" applyProtection="1">
      <alignment vertical="center"/>
      <protection/>
    </xf>
    <xf numFmtId="0" fontId="1" fillId="5" borderId="16" xfId="0" applyFont="1" applyFill="1" applyBorder="1" applyAlignment="1" applyProtection="1">
      <alignment horizontal="center" vertical="center" wrapText="1"/>
      <protection/>
    </xf>
    <xf numFmtId="0" fontId="1" fillId="5" borderId="5" xfId="0" applyFont="1" applyFill="1" applyBorder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horizontal="left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2" fillId="5" borderId="29" xfId="0" applyFont="1" applyFill="1" applyBorder="1" applyAlignment="1" applyProtection="1">
      <alignment horizontal="center" vertical="center"/>
      <protection locked="0"/>
    </xf>
    <xf numFmtId="0" fontId="2" fillId="5" borderId="30" xfId="0" applyFont="1" applyFill="1" applyBorder="1" applyAlignment="1" applyProtection="1">
      <alignment horizontal="center" vertical="center"/>
      <protection locked="0"/>
    </xf>
    <xf numFmtId="0" fontId="1" fillId="5" borderId="30" xfId="0" applyFont="1" applyFill="1" applyBorder="1" applyAlignment="1" applyProtection="1">
      <alignment horizontal="center" vertical="center"/>
      <protection locked="0"/>
    </xf>
    <xf numFmtId="164" fontId="2" fillId="5" borderId="14" xfId="17" applyNumberFormat="1" applyFont="1" applyFill="1" applyBorder="1" applyAlignment="1" applyProtection="1">
      <alignment horizontal="center" vertical="center"/>
      <protection/>
    </xf>
    <xf numFmtId="9" fontId="1" fillId="5" borderId="13" xfId="21" applyFont="1" applyFill="1" applyBorder="1" applyAlignment="1" applyProtection="1">
      <alignment horizontal="center" vertical="center"/>
      <protection/>
    </xf>
    <xf numFmtId="0" fontId="1" fillId="5" borderId="31" xfId="0" applyFont="1" applyFill="1" applyBorder="1" applyAlignment="1" applyProtection="1">
      <alignment horizontal="center" vertical="center"/>
      <protection locked="0"/>
    </xf>
    <xf numFmtId="0" fontId="1" fillId="5" borderId="32" xfId="0" applyFont="1" applyFill="1" applyBorder="1" applyAlignment="1" applyProtection="1">
      <alignment horizontal="center" vertical="center"/>
      <protection locked="0"/>
    </xf>
    <xf numFmtId="164" fontId="2" fillId="5" borderId="33" xfId="17" applyNumberFormat="1" applyFont="1" applyFill="1" applyBorder="1" applyAlignment="1" applyProtection="1">
      <alignment vertical="center"/>
      <protection/>
    </xf>
    <xf numFmtId="164" fontId="2" fillId="5" borderId="6" xfId="0" applyNumberFormat="1" applyFont="1" applyFill="1" applyBorder="1" applyAlignment="1" applyProtection="1">
      <alignment vertical="center"/>
      <protection/>
    </xf>
    <xf numFmtId="0" fontId="1" fillId="5" borderId="16" xfId="0" applyFont="1" applyFill="1" applyBorder="1" applyAlignment="1" applyProtection="1">
      <alignment horizontal="center" vertical="center"/>
      <protection/>
    </xf>
    <xf numFmtId="0" fontId="1" fillId="2" borderId="17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2" borderId="22" xfId="0" applyFont="1" applyFill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4" borderId="25" xfId="0" applyFont="1" applyFill="1" applyBorder="1" applyAlignment="1" applyProtection="1">
      <alignment horizontal="center" vertical="center"/>
      <protection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164" fontId="2" fillId="2" borderId="28" xfId="17" applyNumberFormat="1" applyFont="1" applyFill="1" applyBorder="1" applyAlignment="1" applyProtection="1">
      <alignment horizontal="center" vertical="center"/>
      <protection/>
    </xf>
    <xf numFmtId="9" fontId="1" fillId="2" borderId="27" xfId="21" applyFont="1" applyFill="1" applyBorder="1" applyAlignment="1" applyProtection="1">
      <alignment horizontal="center" vertical="center"/>
      <protection/>
    </xf>
    <xf numFmtId="164" fontId="2" fillId="2" borderId="28" xfId="17" applyNumberFormat="1" applyFont="1" applyFill="1" applyBorder="1" applyAlignment="1" applyProtection="1">
      <alignment vertical="center"/>
      <protection/>
    </xf>
    <xf numFmtId="164" fontId="2" fillId="2" borderId="25" xfId="0" applyNumberFormat="1" applyFont="1" applyFill="1" applyBorder="1" applyAlignment="1" applyProtection="1">
      <alignment vertical="center"/>
      <protection/>
    </xf>
    <xf numFmtId="0" fontId="1" fillId="2" borderId="25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1" fillId="5" borderId="34" xfId="0" applyFont="1" applyFill="1" applyBorder="1" applyAlignment="1">
      <alignment wrapText="1"/>
    </xf>
    <xf numFmtId="0" fontId="1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left" wrapText="1"/>
    </xf>
    <xf numFmtId="0" fontId="1" fillId="5" borderId="0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/>
    </xf>
    <xf numFmtId="164" fontId="1" fillId="5" borderId="0" xfId="17" applyNumberFormat="1" applyFont="1" applyFill="1" applyBorder="1" applyAlignment="1">
      <alignment horizontal="center"/>
    </xf>
    <xf numFmtId="0" fontId="1" fillId="5" borderId="35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23" xfId="0" applyFont="1" applyFill="1" applyBorder="1" applyAlignment="1" applyProtection="1">
      <alignment horizontal="center" vertical="center"/>
      <protection locked="0"/>
    </xf>
    <xf numFmtId="164" fontId="2" fillId="4" borderId="24" xfId="17" applyNumberFormat="1" applyFont="1" applyFill="1" applyBorder="1" applyAlignment="1" applyProtection="1">
      <alignment horizontal="center" vertical="center"/>
      <protection/>
    </xf>
    <xf numFmtId="9" fontId="1" fillId="4" borderId="23" xfId="21" applyFont="1" applyFill="1" applyBorder="1" applyAlignment="1" applyProtection="1">
      <alignment horizontal="center" vertical="center"/>
      <protection/>
    </xf>
    <xf numFmtId="164" fontId="2" fillId="4" borderId="24" xfId="17" applyNumberFormat="1" applyFont="1" applyFill="1" applyBorder="1" applyAlignment="1" applyProtection="1">
      <alignment vertical="center"/>
      <protection/>
    </xf>
    <xf numFmtId="164" fontId="2" fillId="4" borderId="22" xfId="0" applyNumberFormat="1" applyFont="1" applyFill="1" applyBorder="1" applyAlignment="1" applyProtection="1">
      <alignment vertical="center"/>
      <protection/>
    </xf>
    <xf numFmtId="0" fontId="1" fillId="4" borderId="22" xfId="0" applyFont="1" applyFill="1" applyBorder="1" applyAlignment="1" applyProtection="1">
      <alignment horizontal="center" vertical="center"/>
      <protection/>
    </xf>
    <xf numFmtId="0" fontId="1" fillId="3" borderId="22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164" fontId="2" fillId="0" borderId="24" xfId="17" applyNumberFormat="1" applyFont="1" applyBorder="1" applyAlignment="1" applyProtection="1">
      <alignment horizontal="center" vertical="center"/>
      <protection/>
    </xf>
    <xf numFmtId="9" fontId="1" fillId="0" borderId="23" xfId="21" applyFont="1" applyFill="1" applyBorder="1" applyAlignment="1" applyProtection="1">
      <alignment horizontal="center" vertical="center"/>
      <protection/>
    </xf>
    <xf numFmtId="164" fontId="2" fillId="0" borderId="24" xfId="17" applyNumberFormat="1" applyFont="1" applyBorder="1" applyAlignment="1" applyProtection="1">
      <alignment vertical="center"/>
      <protection/>
    </xf>
    <xf numFmtId="164" fontId="2" fillId="0" borderId="22" xfId="0" applyNumberFormat="1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5" borderId="5" xfId="0" applyFont="1" applyFill="1" applyBorder="1" applyAlignment="1">
      <alignment horizontal="center" wrapText="1"/>
    </xf>
    <xf numFmtId="0" fontId="1" fillId="5" borderId="34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4" fontId="2" fillId="5" borderId="0" xfId="17" applyNumberFormat="1" applyFont="1" applyFill="1" applyBorder="1" applyAlignment="1" applyProtection="1">
      <alignment horizontal="center" vertical="center"/>
      <protection/>
    </xf>
    <xf numFmtId="9" fontId="1" fillId="5" borderId="0" xfId="21" applyFont="1" applyFill="1" applyBorder="1" applyAlignment="1" applyProtection="1">
      <alignment horizontal="center" vertical="center"/>
      <protection/>
    </xf>
    <xf numFmtId="164" fontId="2" fillId="5" borderId="0" xfId="17" applyNumberFormat="1" applyFont="1" applyFill="1" applyBorder="1" applyAlignment="1" applyProtection="1">
      <alignment vertical="center"/>
      <protection/>
    </xf>
    <xf numFmtId="164" fontId="2" fillId="5" borderId="0" xfId="0" applyNumberFormat="1" applyFont="1" applyFill="1" applyBorder="1" applyAlignment="1" applyProtection="1">
      <alignment vertical="center"/>
      <protection/>
    </xf>
    <xf numFmtId="0" fontId="1" fillId="5" borderId="35" xfId="0" applyFont="1" applyFill="1" applyBorder="1" applyAlignment="1" applyProtection="1">
      <alignment horizontal="center" vertical="center"/>
      <protection/>
    </xf>
    <xf numFmtId="0" fontId="1" fillId="4" borderId="36" xfId="0" applyFont="1" applyFill="1" applyBorder="1" applyAlignment="1" applyProtection="1">
      <alignment horizontal="center" vertical="center"/>
      <protection locked="0"/>
    </xf>
    <xf numFmtId="0" fontId="2" fillId="4" borderId="37" xfId="0" applyFont="1" applyFill="1" applyBorder="1" applyAlignment="1" applyProtection="1">
      <alignment horizontal="center" vertical="center"/>
      <protection locked="0"/>
    </xf>
    <xf numFmtId="0" fontId="2" fillId="4" borderId="38" xfId="0" applyFont="1" applyFill="1" applyBorder="1" applyAlignment="1" applyProtection="1">
      <alignment horizontal="center" vertical="center"/>
      <protection locked="0"/>
    </xf>
    <xf numFmtId="0" fontId="1" fillId="4" borderId="38" xfId="0" applyFont="1" applyFill="1" applyBorder="1" applyAlignment="1" applyProtection="1">
      <alignment horizontal="center" vertical="center"/>
      <protection locked="0"/>
    </xf>
    <xf numFmtId="164" fontId="2" fillId="4" borderId="39" xfId="17" applyNumberFormat="1" applyFont="1" applyFill="1" applyBorder="1" applyAlignment="1" applyProtection="1">
      <alignment horizontal="center" vertical="center"/>
      <protection/>
    </xf>
    <xf numFmtId="9" fontId="1" fillId="4" borderId="38" xfId="21" applyFont="1" applyFill="1" applyBorder="1" applyAlignment="1" applyProtection="1">
      <alignment horizontal="center" vertical="center"/>
      <protection/>
    </xf>
    <xf numFmtId="0" fontId="1" fillId="4" borderId="37" xfId="0" applyFont="1" applyFill="1" applyBorder="1" applyAlignment="1" applyProtection="1">
      <alignment horizontal="center" vertical="center"/>
      <protection locked="0"/>
    </xf>
    <xf numFmtId="164" fontId="2" fillId="4" borderId="39" xfId="17" applyNumberFormat="1" applyFont="1" applyFill="1" applyBorder="1" applyAlignment="1" applyProtection="1">
      <alignment vertical="center"/>
      <protection/>
    </xf>
    <xf numFmtId="164" fontId="2" fillId="4" borderId="36" xfId="0" applyNumberFormat="1" applyFont="1" applyFill="1" applyBorder="1" applyAlignment="1" applyProtection="1">
      <alignment vertical="center"/>
      <protection/>
    </xf>
    <xf numFmtId="0" fontId="1" fillId="4" borderId="36" xfId="0" applyFont="1" applyFill="1" applyBorder="1" applyAlignment="1" applyProtection="1">
      <alignment horizontal="center" vertical="center"/>
      <protection/>
    </xf>
    <xf numFmtId="0" fontId="1" fillId="2" borderId="36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1" fillId="2" borderId="38" xfId="0" applyFont="1" applyFill="1" applyBorder="1" applyAlignment="1" applyProtection="1">
      <alignment horizontal="center" vertical="center"/>
      <protection locked="0"/>
    </xf>
    <xf numFmtId="164" fontId="2" fillId="2" borderId="39" xfId="17" applyNumberFormat="1" applyFont="1" applyFill="1" applyBorder="1" applyAlignment="1" applyProtection="1">
      <alignment horizontal="center" vertical="center"/>
      <protection/>
    </xf>
    <xf numFmtId="9" fontId="1" fillId="2" borderId="38" xfId="21" applyFont="1" applyFill="1" applyBorder="1" applyAlignment="1" applyProtection="1">
      <alignment horizontal="center" vertical="center"/>
      <protection/>
    </xf>
    <xf numFmtId="0" fontId="1" fillId="2" borderId="37" xfId="0" applyFont="1" applyFill="1" applyBorder="1" applyAlignment="1" applyProtection="1">
      <alignment horizontal="center" vertical="center"/>
      <protection locked="0"/>
    </xf>
    <xf numFmtId="164" fontId="2" fillId="2" borderId="39" xfId="17" applyNumberFormat="1" applyFont="1" applyFill="1" applyBorder="1" applyAlignment="1" applyProtection="1">
      <alignment vertical="center"/>
      <protection/>
    </xf>
    <xf numFmtId="164" fontId="2" fillId="2" borderId="36" xfId="0" applyNumberFormat="1" applyFont="1" applyFill="1" applyBorder="1" applyAlignment="1" applyProtection="1">
      <alignment vertical="center"/>
      <protection/>
    </xf>
    <xf numFmtId="0" fontId="1" fillId="2" borderId="36" xfId="0" applyFont="1" applyFill="1" applyBorder="1" applyAlignment="1" applyProtection="1">
      <alignment horizontal="center" vertical="center"/>
      <protection/>
    </xf>
    <xf numFmtId="0" fontId="1" fillId="5" borderId="4" xfId="0" applyFont="1" applyFill="1" applyBorder="1" applyAlignment="1">
      <alignment horizontal="center" wrapText="1"/>
    </xf>
    <xf numFmtId="0" fontId="1" fillId="5" borderId="35" xfId="0" applyFont="1" applyFill="1" applyBorder="1" applyAlignment="1" applyProtection="1">
      <alignment horizontal="center" vertical="center"/>
      <protection locked="0"/>
    </xf>
    <xf numFmtId="0" fontId="1" fillId="3" borderId="36" xfId="0" applyFont="1" applyFill="1" applyBorder="1" applyAlignment="1" applyProtection="1">
      <alignment horizontal="center" vertical="center"/>
      <protection locked="0"/>
    </xf>
    <xf numFmtId="0" fontId="2" fillId="3" borderId="37" xfId="0" applyFont="1" applyFill="1" applyBorder="1" applyAlignment="1" applyProtection="1">
      <alignment horizontal="center" vertical="center"/>
      <protection locked="0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0" fontId="1" fillId="3" borderId="38" xfId="0" applyFont="1" applyFill="1" applyBorder="1" applyAlignment="1" applyProtection="1">
      <alignment horizontal="center" vertical="center"/>
      <protection locked="0"/>
    </xf>
    <xf numFmtId="164" fontId="2" fillId="0" borderId="39" xfId="17" applyNumberFormat="1" applyFont="1" applyBorder="1" applyAlignment="1" applyProtection="1">
      <alignment horizontal="center" vertical="center"/>
      <protection/>
    </xf>
    <xf numFmtId="9" fontId="1" fillId="0" borderId="38" xfId="21" applyFont="1" applyFill="1" applyBorder="1" applyAlignment="1" applyProtection="1">
      <alignment horizontal="center" vertical="center"/>
      <protection/>
    </xf>
    <xf numFmtId="0" fontId="1" fillId="3" borderId="37" xfId="0" applyFont="1" applyFill="1" applyBorder="1" applyAlignment="1" applyProtection="1">
      <alignment horizontal="center" vertical="center"/>
      <protection locked="0"/>
    </xf>
    <xf numFmtId="164" fontId="2" fillId="0" borderId="39" xfId="17" applyNumberFormat="1" applyFont="1" applyBorder="1" applyAlignment="1" applyProtection="1">
      <alignment vertical="center"/>
      <protection/>
    </xf>
    <xf numFmtId="164" fontId="2" fillId="0" borderId="36" xfId="0" applyNumberFormat="1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3" borderId="40" xfId="0" applyFont="1" applyFill="1" applyBorder="1" applyAlignment="1" applyProtection="1">
      <alignment horizontal="center" vertical="center"/>
      <protection locked="0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164" fontId="2" fillId="0" borderId="42" xfId="17" applyNumberFormat="1" applyFont="1" applyBorder="1" applyAlignment="1" applyProtection="1">
      <alignment horizontal="center" vertical="center"/>
      <protection/>
    </xf>
    <xf numFmtId="9" fontId="1" fillId="0" borderId="43" xfId="21" applyFont="1" applyFill="1" applyBorder="1" applyAlignment="1" applyProtection="1">
      <alignment horizontal="center" vertical="center"/>
      <protection/>
    </xf>
    <xf numFmtId="164" fontId="2" fillId="0" borderId="40" xfId="0" applyNumberFormat="1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1" fillId="3" borderId="44" xfId="0" applyFont="1" applyFill="1" applyBorder="1" applyAlignment="1" applyProtection="1">
      <alignment horizontal="center" vertical="center"/>
      <protection locked="0"/>
    </xf>
    <xf numFmtId="164" fontId="2" fillId="0" borderId="17" xfId="17" applyNumberFormat="1" applyFont="1" applyBorder="1" applyAlignment="1" applyProtection="1">
      <alignment vertical="center"/>
      <protection/>
    </xf>
    <xf numFmtId="164" fontId="2" fillId="0" borderId="44" xfId="0" applyNumberFormat="1" applyFont="1" applyBorder="1" applyAlignment="1" applyProtection="1">
      <alignment vertical="center"/>
      <protection/>
    </xf>
    <xf numFmtId="0" fontId="1" fillId="4" borderId="44" xfId="0" applyFont="1" applyFill="1" applyBorder="1" applyAlignment="1" applyProtection="1">
      <alignment horizontal="center" vertical="center"/>
      <protection locked="0"/>
    </xf>
    <xf numFmtId="164" fontId="2" fillId="4" borderId="44" xfId="0" applyNumberFormat="1" applyFont="1" applyFill="1" applyBorder="1" applyAlignment="1" applyProtection="1">
      <alignment vertical="center"/>
      <protection/>
    </xf>
    <xf numFmtId="0" fontId="1" fillId="4" borderId="17" xfId="0" applyFont="1" applyFill="1" applyBorder="1" applyAlignment="1" applyProtection="1">
      <alignment horizontal="center" vertical="center"/>
      <protection/>
    </xf>
    <xf numFmtId="0" fontId="1" fillId="3" borderId="44" xfId="0" applyFont="1" applyFill="1" applyBorder="1" applyAlignment="1" applyProtection="1">
      <alignment horizontal="left" vertical="center" wrapText="1"/>
      <protection locked="0"/>
    </xf>
    <xf numFmtId="0" fontId="2" fillId="3" borderId="45" xfId="0" applyFont="1" applyFill="1" applyBorder="1" applyAlignment="1" applyProtection="1">
      <alignment horizontal="center" vertical="center"/>
      <protection locked="0"/>
    </xf>
    <xf numFmtId="0" fontId="2" fillId="3" borderId="43" xfId="0" applyFont="1" applyFill="1" applyBorder="1" applyAlignment="1" applyProtection="1">
      <alignment horizontal="center" vertical="center"/>
      <protection locked="0"/>
    </xf>
    <xf numFmtId="0" fontId="1" fillId="3" borderId="43" xfId="0" applyFont="1" applyFill="1" applyBorder="1" applyAlignment="1" applyProtection="1">
      <alignment horizontal="center" vertical="center"/>
      <protection locked="0"/>
    </xf>
    <xf numFmtId="0" fontId="1" fillId="3" borderId="45" xfId="0" applyFont="1" applyFill="1" applyBorder="1" applyAlignment="1" applyProtection="1">
      <alignment horizontal="center" vertical="center"/>
      <protection locked="0"/>
    </xf>
    <xf numFmtId="164" fontId="2" fillId="0" borderId="42" xfId="17" applyNumberFormat="1" applyFont="1" applyBorder="1" applyAlignment="1" applyProtection="1">
      <alignment vertical="center"/>
      <protection/>
    </xf>
    <xf numFmtId="164" fontId="2" fillId="0" borderId="40" xfId="17" applyNumberFormat="1" applyFont="1" applyBorder="1" applyAlignment="1" applyProtection="1">
      <alignment vertical="center"/>
      <protection/>
    </xf>
    <xf numFmtId="0" fontId="1" fillId="0" borderId="46" xfId="0" applyFont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/>
    </xf>
    <xf numFmtId="0" fontId="1" fillId="0" borderId="47" xfId="0" applyFont="1" applyBorder="1" applyAlignment="1">
      <alignment horizontal="center"/>
    </xf>
    <xf numFmtId="0" fontId="0" fillId="0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1" fillId="0" borderId="16" xfId="0" applyFont="1" applyBorder="1" applyAlignment="1" applyProtection="1">
      <alignment horizontal="center" vertical="center"/>
      <protection/>
    </xf>
    <xf numFmtId="0" fontId="1" fillId="3" borderId="26" xfId="0" applyFont="1" applyFill="1" applyBorder="1" applyAlignment="1" applyProtection="1">
      <alignment horizontal="center" vertical="center"/>
      <protection locked="0"/>
    </xf>
    <xf numFmtId="164" fontId="2" fillId="0" borderId="48" xfId="0" applyNumberFormat="1" applyFont="1" applyBorder="1" applyAlignment="1" applyProtection="1">
      <alignment vertical="center"/>
      <protection/>
    </xf>
    <xf numFmtId="0" fontId="1" fillId="2" borderId="40" xfId="0" applyFont="1" applyFill="1" applyBorder="1" applyAlignment="1" applyProtection="1">
      <alignment horizontal="center" vertical="center"/>
      <protection locked="0"/>
    </xf>
    <xf numFmtId="0" fontId="1" fillId="2" borderId="44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1" fillId="2" borderId="43" xfId="0" applyFont="1" applyFill="1" applyBorder="1" applyAlignment="1" applyProtection="1">
      <alignment horizontal="center" vertical="center"/>
      <protection locked="0"/>
    </xf>
    <xf numFmtId="164" fontId="2" fillId="2" borderId="42" xfId="17" applyNumberFormat="1" applyFont="1" applyFill="1" applyBorder="1" applyAlignment="1" applyProtection="1">
      <alignment horizontal="center" vertical="center"/>
      <protection/>
    </xf>
    <xf numFmtId="9" fontId="1" fillId="2" borderId="43" xfId="21" applyFont="1" applyFill="1" applyBorder="1" applyAlignment="1" applyProtection="1">
      <alignment horizontal="center" vertical="center"/>
      <protection/>
    </xf>
    <xf numFmtId="0" fontId="1" fillId="2" borderId="45" xfId="0" applyFont="1" applyFill="1" applyBorder="1" applyAlignment="1" applyProtection="1">
      <alignment horizontal="center" vertical="center"/>
      <protection locked="0"/>
    </xf>
    <xf numFmtId="164" fontId="2" fillId="2" borderId="42" xfId="17" applyNumberFormat="1" applyFont="1" applyFill="1" applyBorder="1" applyAlignment="1" applyProtection="1">
      <alignment vertical="center"/>
      <protection/>
    </xf>
    <xf numFmtId="164" fontId="2" fillId="2" borderId="40" xfId="17" applyNumberFormat="1" applyFont="1" applyFill="1" applyBorder="1" applyAlignment="1" applyProtection="1">
      <alignment vertical="center"/>
      <protection/>
    </xf>
    <xf numFmtId="0" fontId="1" fillId="2" borderId="46" xfId="0" applyFont="1" applyFill="1" applyBorder="1" applyAlignment="1">
      <alignment horizontal="center"/>
    </xf>
    <xf numFmtId="0" fontId="1" fillId="0" borderId="4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164" fontId="2" fillId="2" borderId="33" xfId="17" applyNumberFormat="1" applyFont="1" applyFill="1" applyBorder="1" applyAlignment="1" applyProtection="1">
      <alignment horizontal="center" vertical="center"/>
      <protection/>
    </xf>
    <xf numFmtId="9" fontId="1" fillId="2" borderId="30" xfId="21" applyFont="1" applyFill="1" applyBorder="1" applyAlignment="1" applyProtection="1">
      <alignment horizontal="center" vertical="center"/>
      <protection/>
    </xf>
    <xf numFmtId="0" fontId="1" fillId="2" borderId="31" xfId="0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vertical="center"/>
      <protection locked="0"/>
    </xf>
    <xf numFmtId="164" fontId="2" fillId="2" borderId="49" xfId="17" applyNumberFormat="1" applyFont="1" applyFill="1" applyBorder="1" applyAlignment="1" applyProtection="1">
      <alignment vertical="center"/>
      <protection/>
    </xf>
    <xf numFmtId="164" fontId="2" fillId="2" borderId="5" xfId="17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1" fillId="3" borderId="30" xfId="0" applyFont="1" applyFill="1" applyBorder="1" applyAlignment="1" applyProtection="1">
      <alignment horizontal="center" vertical="center"/>
      <protection locked="0"/>
    </xf>
    <xf numFmtId="164" fontId="2" fillId="0" borderId="33" xfId="17" applyNumberFormat="1" applyFont="1" applyBorder="1" applyAlignment="1" applyProtection="1">
      <alignment horizontal="center" vertical="center"/>
      <protection/>
    </xf>
    <xf numFmtId="9" fontId="1" fillId="0" borderId="30" xfId="21" applyFont="1" applyFill="1" applyBorder="1" applyAlignment="1" applyProtection="1">
      <alignment horizontal="center" vertical="center"/>
      <protection/>
    </xf>
    <xf numFmtId="0" fontId="1" fillId="3" borderId="31" xfId="0" applyFont="1" applyFill="1" applyBorder="1" applyAlignment="1" applyProtection="1">
      <alignment horizontal="center" vertical="center"/>
      <protection locked="0"/>
    </xf>
    <xf numFmtId="0" fontId="1" fillId="3" borderId="32" xfId="0" applyFont="1" applyFill="1" applyBorder="1" applyAlignment="1" applyProtection="1">
      <alignment horizontal="center" vertical="center"/>
      <protection locked="0"/>
    </xf>
    <xf numFmtId="164" fontId="2" fillId="0" borderId="49" xfId="17" applyNumberFormat="1" applyFont="1" applyBorder="1" applyAlignment="1" applyProtection="1">
      <alignment vertical="center"/>
      <protection/>
    </xf>
    <xf numFmtId="164" fontId="2" fillId="0" borderId="5" xfId="17" applyNumberFormat="1" applyFont="1" applyBorder="1" applyAlignment="1" applyProtection="1">
      <alignment vertical="center"/>
      <protection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2" fillId="4" borderId="29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1" fillId="4" borderId="30" xfId="0" applyFont="1" applyFill="1" applyBorder="1" applyAlignment="1" applyProtection="1">
      <alignment horizontal="center" vertical="center"/>
      <protection locked="0"/>
    </xf>
    <xf numFmtId="164" fontId="2" fillId="4" borderId="33" xfId="17" applyNumberFormat="1" applyFont="1" applyFill="1" applyBorder="1" applyAlignment="1" applyProtection="1">
      <alignment horizontal="center" vertical="center"/>
      <protection/>
    </xf>
    <xf numFmtId="9" fontId="1" fillId="4" borderId="30" xfId="21" applyFont="1" applyFill="1" applyBorder="1" applyAlignment="1" applyProtection="1">
      <alignment horizontal="center" vertical="center"/>
      <protection/>
    </xf>
    <xf numFmtId="0" fontId="1" fillId="4" borderId="31" xfId="0" applyFont="1" applyFill="1" applyBorder="1" applyAlignment="1" applyProtection="1">
      <alignment horizontal="center" vertical="center"/>
      <protection locked="0"/>
    </xf>
    <xf numFmtId="0" fontId="1" fillId="4" borderId="32" xfId="0" applyFont="1" applyFill="1" applyBorder="1" applyAlignment="1" applyProtection="1">
      <alignment horizontal="center" vertical="center"/>
      <protection locked="0"/>
    </xf>
    <xf numFmtId="164" fontId="2" fillId="4" borderId="49" xfId="17" applyNumberFormat="1" applyFont="1" applyFill="1" applyBorder="1" applyAlignment="1" applyProtection="1">
      <alignment vertical="center"/>
      <protection/>
    </xf>
    <xf numFmtId="164" fontId="2" fillId="4" borderId="5" xfId="17" applyNumberFormat="1" applyFont="1" applyFill="1" applyBorder="1" applyAlignment="1" applyProtection="1">
      <alignment vertical="center"/>
      <protection/>
    </xf>
    <xf numFmtId="0" fontId="1" fillId="4" borderId="47" xfId="0" applyFont="1" applyFill="1" applyBorder="1" applyAlignment="1" applyProtection="1">
      <alignment horizontal="center" vertical="center"/>
      <protection/>
    </xf>
    <xf numFmtId="164" fontId="2" fillId="0" borderId="14" xfId="17" applyNumberFormat="1" applyFont="1" applyBorder="1" applyAlignment="1" applyProtection="1">
      <alignment horizontal="center" vertical="center"/>
      <protection/>
    </xf>
    <xf numFmtId="9" fontId="1" fillId="0" borderId="13" xfId="21" applyFont="1" applyFill="1" applyBorder="1" applyAlignment="1" applyProtection="1">
      <alignment horizontal="center" vertical="center"/>
      <protection/>
    </xf>
    <xf numFmtId="164" fontId="2" fillId="0" borderId="33" xfId="17" applyNumberFormat="1" applyFont="1" applyBorder="1" applyAlignment="1" applyProtection="1">
      <alignment vertical="center"/>
      <protection/>
    </xf>
    <xf numFmtId="164" fontId="2" fillId="0" borderId="5" xfId="0" applyNumberFormat="1" applyFont="1" applyBorder="1" applyAlignment="1" applyProtection="1">
      <alignment vertical="center"/>
      <protection/>
    </xf>
    <xf numFmtId="164" fontId="2" fillId="4" borderId="14" xfId="17" applyNumberFormat="1" applyFont="1" applyFill="1" applyBorder="1" applyAlignment="1" applyProtection="1">
      <alignment horizontal="center" vertical="center"/>
      <protection/>
    </xf>
    <xf numFmtId="9" fontId="1" fillId="4" borderId="13" xfId="21" applyFont="1" applyFill="1" applyBorder="1" applyAlignment="1" applyProtection="1">
      <alignment horizontal="center" vertical="center"/>
      <protection/>
    </xf>
    <xf numFmtId="164" fontId="2" fillId="4" borderId="5" xfId="0" applyNumberFormat="1" applyFont="1" applyFill="1" applyBorder="1" applyAlignment="1" applyProtection="1">
      <alignment vertical="center"/>
      <protection/>
    </xf>
    <xf numFmtId="0" fontId="1" fillId="4" borderId="47" xfId="0" applyFont="1" applyFill="1" applyBorder="1" applyAlignment="1">
      <alignment horizontal="center" vertical="center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164" fontId="2" fillId="0" borderId="6" xfId="0" applyNumberFormat="1" applyFont="1" applyBorder="1" applyAlignment="1" applyProtection="1">
      <alignment vertical="center"/>
      <protection/>
    </xf>
    <xf numFmtId="0" fontId="1" fillId="0" borderId="0" xfId="0" applyFont="1" applyAlignment="1">
      <alignment wrapText="1"/>
    </xf>
    <xf numFmtId="164" fontId="1" fillId="0" borderId="0" xfId="17" applyNumberFormat="1" applyFont="1" applyAlignment="1">
      <alignment horizontal="center"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50" xfId="0" applyFont="1" applyFill="1" applyBorder="1" applyAlignment="1" applyProtection="1">
      <alignment horizontal="center" vertical="center" wrapText="1"/>
      <protection/>
    </xf>
    <xf numFmtId="0" fontId="1" fillId="0" borderId="50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6" borderId="50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 applyProtection="1">
      <alignment horizontal="left" vertical="center" wrapText="1"/>
      <protection locked="0"/>
    </xf>
    <xf numFmtId="0" fontId="1" fillId="6" borderId="18" xfId="0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0" fontId="2" fillId="6" borderId="23" xfId="0" applyFont="1" applyFill="1" applyBorder="1" applyAlignment="1" applyProtection="1">
      <alignment horizontal="center" vertical="center"/>
      <protection locked="0"/>
    </xf>
    <xf numFmtId="0" fontId="1" fillId="6" borderId="23" xfId="0" applyFont="1" applyFill="1" applyBorder="1" applyAlignment="1" applyProtection="1">
      <alignment horizontal="center" vertical="center"/>
      <protection locked="0"/>
    </xf>
    <xf numFmtId="164" fontId="2" fillId="6" borderId="24" xfId="17" applyNumberFormat="1" applyFont="1" applyFill="1" applyBorder="1" applyAlignment="1" applyProtection="1">
      <alignment horizontal="center" vertical="center"/>
      <protection/>
    </xf>
    <xf numFmtId="9" fontId="1" fillId="6" borderId="23" xfId="21" applyFont="1" applyFill="1" applyBorder="1" applyAlignment="1" applyProtection="1">
      <alignment horizontal="center" vertical="center"/>
      <protection/>
    </xf>
    <xf numFmtId="0" fontId="1" fillId="6" borderId="10" xfId="0" applyFont="1" applyFill="1" applyBorder="1" applyAlignment="1" applyProtection="1">
      <alignment horizontal="center" vertical="center"/>
      <protection locked="0"/>
    </xf>
    <xf numFmtId="164" fontId="2" fillId="6" borderId="24" xfId="17" applyNumberFormat="1" applyFont="1" applyFill="1" applyBorder="1" applyAlignment="1" applyProtection="1">
      <alignment vertical="center"/>
      <protection/>
    </xf>
    <xf numFmtId="164" fontId="2" fillId="6" borderId="22" xfId="0" applyNumberFormat="1" applyFont="1" applyFill="1" applyBorder="1" applyAlignment="1" applyProtection="1">
      <alignment vertical="center"/>
      <protection/>
    </xf>
    <xf numFmtId="0" fontId="1" fillId="6" borderId="22" xfId="0" applyFont="1" applyFill="1" applyBorder="1" applyAlignment="1" applyProtection="1">
      <alignment horizontal="center" vertical="center"/>
      <protection locked="0"/>
    </xf>
    <xf numFmtId="0" fontId="1" fillId="6" borderId="36" xfId="0" applyFont="1" applyFill="1" applyBorder="1" applyAlignment="1" applyProtection="1">
      <alignment horizontal="center" vertical="center"/>
      <protection locked="0"/>
    </xf>
    <xf numFmtId="0" fontId="2" fillId="6" borderId="37" xfId="0" applyFont="1" applyFill="1" applyBorder="1" applyAlignment="1" applyProtection="1">
      <alignment horizontal="center" vertical="center"/>
      <protection locked="0"/>
    </xf>
    <xf numFmtId="0" fontId="2" fillId="6" borderId="38" xfId="0" applyFont="1" applyFill="1" applyBorder="1" applyAlignment="1" applyProtection="1">
      <alignment horizontal="center" vertical="center"/>
      <protection locked="0"/>
    </xf>
    <xf numFmtId="0" fontId="1" fillId="6" borderId="38" xfId="0" applyFont="1" applyFill="1" applyBorder="1" applyAlignment="1" applyProtection="1">
      <alignment horizontal="center" vertical="center"/>
      <protection locked="0"/>
    </xf>
    <xf numFmtId="164" fontId="2" fillId="6" borderId="39" xfId="17" applyNumberFormat="1" applyFont="1" applyFill="1" applyBorder="1" applyAlignment="1" applyProtection="1">
      <alignment horizontal="center" vertical="center"/>
      <protection/>
    </xf>
    <xf numFmtId="9" fontId="1" fillId="6" borderId="38" xfId="21" applyFont="1" applyFill="1" applyBorder="1" applyAlignment="1" applyProtection="1">
      <alignment horizontal="center" vertical="center"/>
      <protection/>
    </xf>
    <xf numFmtId="0" fontId="1" fillId="6" borderId="37" xfId="0" applyFont="1" applyFill="1" applyBorder="1" applyAlignment="1" applyProtection="1">
      <alignment horizontal="center" vertical="center"/>
      <protection locked="0"/>
    </xf>
    <xf numFmtId="164" fontId="2" fillId="6" borderId="39" xfId="17" applyNumberFormat="1" applyFont="1" applyFill="1" applyBorder="1" applyAlignment="1" applyProtection="1">
      <alignment vertical="center"/>
      <protection/>
    </xf>
    <xf numFmtId="164" fontId="2" fillId="6" borderId="36" xfId="0" applyNumberFormat="1" applyFont="1" applyFill="1" applyBorder="1" applyAlignment="1" applyProtection="1">
      <alignment vertical="center"/>
      <protection/>
    </xf>
    <xf numFmtId="0" fontId="1" fillId="6" borderId="36" xfId="0" applyFont="1" applyFill="1" applyBorder="1" applyAlignment="1" applyProtection="1">
      <alignment horizontal="center" vertical="center"/>
      <protection/>
    </xf>
    <xf numFmtId="0" fontId="1" fillId="5" borderId="50" xfId="0" applyFont="1" applyFill="1" applyBorder="1" applyAlignment="1">
      <alignment horizontal="center" vertical="center" wrapText="1"/>
    </xf>
    <xf numFmtId="0" fontId="1" fillId="5" borderId="36" xfId="0" applyFont="1" applyFill="1" applyBorder="1" applyAlignment="1" applyProtection="1">
      <alignment horizontal="center" vertical="center"/>
      <protection locked="0"/>
    </xf>
    <xf numFmtId="0" fontId="1" fillId="5" borderId="18" xfId="0" applyFont="1" applyFill="1" applyBorder="1" applyAlignment="1" applyProtection="1">
      <alignment horizontal="left" vertical="center" wrapText="1"/>
      <protection locked="0"/>
    </xf>
    <xf numFmtId="0" fontId="1" fillId="5" borderId="18" xfId="0" applyFont="1" applyFill="1" applyBorder="1" applyAlignment="1" applyProtection="1">
      <alignment horizontal="center" vertical="center" wrapText="1"/>
      <protection locked="0"/>
    </xf>
    <xf numFmtId="0" fontId="2" fillId="5" borderId="37" xfId="0" applyFont="1" applyFill="1" applyBorder="1" applyAlignment="1" applyProtection="1">
      <alignment horizontal="center" vertical="center"/>
      <protection locked="0"/>
    </xf>
    <xf numFmtId="0" fontId="2" fillId="5" borderId="38" xfId="0" applyFont="1" applyFill="1" applyBorder="1" applyAlignment="1" applyProtection="1">
      <alignment horizontal="center" vertical="center"/>
      <protection locked="0"/>
    </xf>
    <xf numFmtId="0" fontId="1" fillId="5" borderId="38" xfId="0" applyFont="1" applyFill="1" applyBorder="1" applyAlignment="1" applyProtection="1">
      <alignment horizontal="center" vertical="center"/>
      <protection locked="0"/>
    </xf>
    <xf numFmtId="164" fontId="2" fillId="5" borderId="39" xfId="17" applyNumberFormat="1" applyFont="1" applyFill="1" applyBorder="1" applyAlignment="1" applyProtection="1">
      <alignment horizontal="center" vertical="center"/>
      <protection/>
    </xf>
    <xf numFmtId="9" fontId="1" fillId="5" borderId="38" xfId="21" applyFont="1" applyFill="1" applyBorder="1" applyAlignment="1" applyProtection="1">
      <alignment horizontal="center" vertical="center"/>
      <protection/>
    </xf>
    <xf numFmtId="0" fontId="1" fillId="5" borderId="37" xfId="0" applyFont="1" applyFill="1" applyBorder="1" applyAlignment="1" applyProtection="1">
      <alignment horizontal="center" vertical="center"/>
      <protection locked="0"/>
    </xf>
    <xf numFmtId="164" fontId="2" fillId="5" borderId="39" xfId="17" applyNumberFormat="1" applyFont="1" applyFill="1" applyBorder="1" applyAlignment="1" applyProtection="1">
      <alignment vertical="center"/>
      <protection/>
    </xf>
    <xf numFmtId="164" fontId="2" fillId="5" borderId="36" xfId="0" applyNumberFormat="1" applyFont="1" applyFill="1" applyBorder="1" applyAlignment="1" applyProtection="1">
      <alignment vertical="center"/>
      <protection/>
    </xf>
    <xf numFmtId="0" fontId="1" fillId="5" borderId="36" xfId="0" applyFont="1" applyFill="1" applyBorder="1" applyAlignment="1" applyProtection="1">
      <alignment horizontal="center" vertical="center"/>
      <protection/>
    </xf>
    <xf numFmtId="0" fontId="1" fillId="6" borderId="25" xfId="0" applyFont="1" applyFill="1" applyBorder="1" applyAlignment="1" applyProtection="1">
      <alignment horizontal="center" vertical="center"/>
      <protection locked="0"/>
    </xf>
    <xf numFmtId="0" fontId="2" fillId="6" borderId="26" xfId="0" applyFont="1" applyFill="1" applyBorder="1" applyAlignment="1" applyProtection="1">
      <alignment horizontal="center" vertical="center"/>
      <protection locked="0"/>
    </xf>
    <xf numFmtId="0" fontId="2" fillId="6" borderId="27" xfId="0" applyFont="1" applyFill="1" applyBorder="1" applyAlignment="1" applyProtection="1">
      <alignment horizontal="center" vertical="center"/>
      <protection locked="0"/>
    </xf>
    <xf numFmtId="0" fontId="1" fillId="6" borderId="27" xfId="0" applyFont="1" applyFill="1" applyBorder="1" applyAlignment="1" applyProtection="1">
      <alignment horizontal="center" vertical="center"/>
      <protection locked="0"/>
    </xf>
    <xf numFmtId="164" fontId="2" fillId="6" borderId="28" xfId="17" applyNumberFormat="1" applyFont="1" applyFill="1" applyBorder="1" applyAlignment="1" applyProtection="1">
      <alignment horizontal="center" vertical="center"/>
      <protection/>
    </xf>
    <xf numFmtId="9" fontId="1" fillId="6" borderId="27" xfId="21" applyFont="1" applyFill="1" applyBorder="1" applyAlignment="1" applyProtection="1">
      <alignment horizontal="center" vertical="center"/>
      <protection/>
    </xf>
    <xf numFmtId="164" fontId="2" fillId="6" borderId="28" xfId="17" applyNumberFormat="1" applyFont="1" applyFill="1" applyBorder="1" applyAlignment="1" applyProtection="1">
      <alignment vertical="center"/>
      <protection/>
    </xf>
    <xf numFmtId="164" fontId="2" fillId="6" borderId="25" xfId="0" applyNumberFormat="1" applyFont="1" applyFill="1" applyBorder="1" applyAlignment="1" applyProtection="1">
      <alignment vertical="center"/>
      <protection/>
    </xf>
    <xf numFmtId="0" fontId="1" fillId="6" borderId="25" xfId="0" applyFont="1" applyFill="1" applyBorder="1" applyAlignment="1" applyProtection="1">
      <alignment horizontal="center" vertical="center"/>
      <protection/>
    </xf>
    <xf numFmtId="0" fontId="1" fillId="3" borderId="48" xfId="0" applyFont="1" applyFill="1" applyBorder="1" applyAlignment="1" applyProtection="1">
      <alignment horizontal="left" vertical="center" wrapText="1"/>
      <protection locked="0"/>
    </xf>
    <xf numFmtId="0" fontId="1" fillId="3" borderId="4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 applyAlignment="1" applyProtection="1">
      <alignment/>
      <protection/>
    </xf>
    <xf numFmtId="0" fontId="1" fillId="6" borderId="34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/>
      <protection locked="0"/>
    </xf>
    <xf numFmtId="164" fontId="2" fillId="6" borderId="0" xfId="17" applyNumberFormat="1" applyFont="1" applyFill="1" applyBorder="1" applyAlignment="1" applyProtection="1">
      <alignment horizontal="center" vertical="center"/>
      <protection/>
    </xf>
    <xf numFmtId="9" fontId="1" fillId="6" borderId="0" xfId="21" applyFont="1" applyFill="1" applyBorder="1" applyAlignment="1" applyProtection="1">
      <alignment horizontal="center" vertical="center"/>
      <protection/>
    </xf>
    <xf numFmtId="164" fontId="2" fillId="6" borderId="0" xfId="17" applyNumberFormat="1" applyFont="1" applyFill="1" applyBorder="1" applyAlignment="1" applyProtection="1">
      <alignment vertical="center"/>
      <protection/>
    </xf>
    <xf numFmtId="164" fontId="2" fillId="6" borderId="0" xfId="0" applyNumberFormat="1" applyFont="1" applyFill="1" applyBorder="1" applyAlignment="1" applyProtection="1">
      <alignment vertical="center"/>
      <protection/>
    </xf>
    <xf numFmtId="0" fontId="1" fillId="6" borderId="35" xfId="0" applyFont="1" applyFill="1" applyBorder="1" applyAlignment="1" applyProtection="1">
      <alignment horizontal="center" vertical="center"/>
      <protection/>
    </xf>
    <xf numFmtId="0" fontId="1" fillId="6" borderId="35" xfId="0" applyFont="1" applyFill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vertical="center" wrapText="1"/>
      <protection/>
    </xf>
    <xf numFmtId="0" fontId="2" fillId="0" borderId="3" xfId="0" applyFont="1" applyFill="1" applyBorder="1" applyAlignment="1" applyProtection="1">
      <alignment vertical="center" wrapText="1"/>
      <protection/>
    </xf>
    <xf numFmtId="0" fontId="2" fillId="0" borderId="51" xfId="0" applyFont="1" applyFill="1" applyBorder="1" applyAlignment="1" applyProtection="1">
      <alignment vertical="center" wrapText="1"/>
      <protection/>
    </xf>
    <xf numFmtId="0" fontId="1" fillId="5" borderId="0" xfId="0" applyFont="1" applyFill="1" applyBorder="1" applyAlignment="1">
      <alignment wrapText="1"/>
    </xf>
    <xf numFmtId="0" fontId="1" fillId="5" borderId="34" xfId="0" applyFont="1" applyFill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6" borderId="40" xfId="0" applyFont="1" applyFill="1" applyBorder="1" applyAlignment="1">
      <alignment vertical="center" wrapText="1"/>
    </xf>
    <xf numFmtId="0" fontId="1" fillId="6" borderId="17" xfId="0" applyFont="1" applyFill="1" applyBorder="1" applyAlignment="1">
      <alignment vertical="center" wrapText="1"/>
    </xf>
    <xf numFmtId="0" fontId="1" fillId="6" borderId="22" xfId="0" applyFont="1" applyFill="1" applyBorder="1" applyAlignment="1">
      <alignment vertical="center" wrapText="1"/>
    </xf>
    <xf numFmtId="0" fontId="1" fillId="6" borderId="4" xfId="0" applyFont="1" applyFill="1" applyBorder="1" applyAlignment="1" applyProtection="1">
      <alignment vertical="center" wrapText="1"/>
      <protection/>
    </xf>
    <xf numFmtId="0" fontId="1" fillId="6" borderId="40" xfId="0" applyFont="1" applyFill="1" applyBorder="1" applyAlignment="1" applyProtection="1">
      <alignment vertical="center" wrapText="1"/>
      <protection/>
    </xf>
    <xf numFmtId="0" fontId="1" fillId="6" borderId="1" xfId="0" applyFont="1" applyFill="1" applyBorder="1" applyAlignment="1" applyProtection="1">
      <alignment vertical="center" wrapText="1"/>
      <protection/>
    </xf>
    <xf numFmtId="0" fontId="1" fillId="6" borderId="17" xfId="0" applyFont="1" applyFill="1" applyBorder="1" applyAlignment="1" applyProtection="1">
      <alignment vertical="center" wrapText="1"/>
      <protection/>
    </xf>
    <xf numFmtId="0" fontId="1" fillId="6" borderId="50" xfId="0" applyFont="1" applyFill="1" applyBorder="1" applyAlignment="1" applyProtection="1">
      <alignment vertical="center" wrapText="1"/>
      <protection/>
    </xf>
    <xf numFmtId="0" fontId="1" fillId="6" borderId="22" xfId="0" applyFont="1" applyFill="1" applyBorder="1" applyAlignment="1" applyProtection="1">
      <alignment vertical="center" wrapText="1"/>
      <protection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wrapText="1"/>
    </xf>
    <xf numFmtId="0" fontId="1" fillId="7" borderId="4" xfId="0" applyFont="1" applyFill="1" applyBorder="1" applyAlignment="1" applyProtection="1">
      <alignment vertical="center" wrapText="1"/>
      <protection/>
    </xf>
    <xf numFmtId="0" fontId="1" fillId="7" borderId="18" xfId="0" applyFont="1" applyFill="1" applyBorder="1" applyAlignment="1" applyProtection="1">
      <alignment horizontal="left" vertical="center" wrapText="1"/>
      <protection locked="0"/>
    </xf>
    <xf numFmtId="0" fontId="1" fillId="7" borderId="44" xfId="0" applyFont="1" applyFill="1" applyBorder="1" applyAlignment="1" applyProtection="1">
      <alignment horizontal="center" vertical="center"/>
      <protection locked="0"/>
    </xf>
    <xf numFmtId="0" fontId="2" fillId="7" borderId="19" xfId="0" applyFont="1" applyFill="1" applyBorder="1" applyAlignment="1" applyProtection="1">
      <alignment horizontal="center" vertical="center"/>
      <protection locked="0"/>
    </xf>
    <xf numFmtId="0" fontId="2" fillId="7" borderId="20" xfId="0" applyFont="1" applyFill="1" applyBorder="1" applyAlignment="1" applyProtection="1">
      <alignment horizontal="center" vertical="center"/>
      <protection locked="0"/>
    </xf>
    <xf numFmtId="0" fontId="1" fillId="7" borderId="20" xfId="0" applyFont="1" applyFill="1" applyBorder="1" applyAlignment="1" applyProtection="1">
      <alignment horizontal="center" vertical="center"/>
      <protection locked="0"/>
    </xf>
    <xf numFmtId="164" fontId="2" fillId="7" borderId="21" xfId="17" applyNumberFormat="1" applyFont="1" applyFill="1" applyBorder="1" applyAlignment="1" applyProtection="1">
      <alignment horizontal="center" vertical="center"/>
      <protection/>
    </xf>
    <xf numFmtId="9" fontId="1" fillId="7" borderId="20" xfId="21" applyFont="1" applyFill="1" applyBorder="1" applyAlignment="1" applyProtection="1">
      <alignment horizontal="center" vertical="center"/>
      <protection/>
    </xf>
    <xf numFmtId="0" fontId="1" fillId="7" borderId="19" xfId="0" applyFont="1" applyFill="1" applyBorder="1" applyAlignment="1" applyProtection="1">
      <alignment horizontal="center" vertical="center"/>
      <protection locked="0"/>
    </xf>
    <xf numFmtId="164" fontId="2" fillId="7" borderId="21" xfId="17" applyNumberFormat="1" applyFont="1" applyFill="1" applyBorder="1" applyAlignment="1" applyProtection="1">
      <alignment vertical="center"/>
      <protection/>
    </xf>
    <xf numFmtId="164" fontId="2" fillId="7" borderId="17" xfId="0" applyNumberFormat="1" applyFont="1" applyFill="1" applyBorder="1" applyAlignment="1" applyProtection="1">
      <alignment vertical="center"/>
      <protection/>
    </xf>
    <xf numFmtId="0" fontId="1" fillId="7" borderId="17" xfId="0" applyFont="1" applyFill="1" applyBorder="1" applyAlignment="1" applyProtection="1">
      <alignment horizontal="center" vertical="center"/>
      <protection/>
    </xf>
    <xf numFmtId="0" fontId="1" fillId="7" borderId="50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vertical="center"/>
      <protection/>
    </xf>
    <xf numFmtId="0" fontId="1" fillId="7" borderId="4" xfId="0" applyFont="1" applyFill="1" applyBorder="1" applyAlignment="1" applyProtection="1">
      <alignment vertical="center"/>
      <protection/>
    </xf>
    <xf numFmtId="0" fontId="1" fillId="7" borderId="44" xfId="0" applyFont="1" applyFill="1" applyBorder="1" applyAlignment="1" applyProtection="1">
      <alignment horizontal="left" vertical="center" wrapText="1"/>
      <protection locked="0"/>
    </xf>
    <xf numFmtId="0" fontId="2" fillId="7" borderId="30" xfId="0" applyFont="1" applyFill="1" applyBorder="1" applyAlignment="1" applyProtection="1">
      <alignment horizontal="center" vertical="center"/>
      <protection locked="0"/>
    </xf>
    <xf numFmtId="0" fontId="1" fillId="7" borderId="30" xfId="0" applyFont="1" applyFill="1" applyBorder="1" applyAlignment="1" applyProtection="1">
      <alignment horizontal="center" vertical="center"/>
      <protection locked="0"/>
    </xf>
    <xf numFmtId="164" fontId="2" fillId="7" borderId="14" xfId="17" applyNumberFormat="1" applyFont="1" applyFill="1" applyBorder="1" applyAlignment="1" applyProtection="1">
      <alignment horizontal="center" vertical="center"/>
      <protection/>
    </xf>
    <xf numFmtId="9" fontId="1" fillId="7" borderId="13" xfId="21" applyFont="1" applyFill="1" applyBorder="1" applyAlignment="1" applyProtection="1">
      <alignment horizontal="center" vertical="center"/>
      <protection/>
    </xf>
    <xf numFmtId="0" fontId="1" fillId="7" borderId="31" xfId="0" applyFont="1" applyFill="1" applyBorder="1" applyAlignment="1" applyProtection="1">
      <alignment horizontal="center" vertical="center"/>
      <protection locked="0"/>
    </xf>
    <xf numFmtId="0" fontId="1" fillId="7" borderId="32" xfId="0" applyFont="1" applyFill="1" applyBorder="1" applyAlignment="1" applyProtection="1">
      <alignment horizontal="center" vertical="center"/>
      <protection locked="0"/>
    </xf>
    <xf numFmtId="164" fontId="2" fillId="7" borderId="49" xfId="17" applyNumberFormat="1" applyFont="1" applyFill="1" applyBorder="1" applyAlignment="1" applyProtection="1">
      <alignment vertical="center"/>
      <protection/>
    </xf>
    <xf numFmtId="164" fontId="2" fillId="7" borderId="6" xfId="0" applyNumberFormat="1" applyFont="1" applyFill="1" applyBorder="1" applyAlignment="1" applyProtection="1">
      <alignment vertical="center"/>
      <protection/>
    </xf>
    <xf numFmtId="0" fontId="1" fillId="7" borderId="5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wrapText="1"/>
      <protection/>
    </xf>
    <xf numFmtId="0" fontId="2" fillId="0" borderId="3" xfId="0" applyFont="1" applyFill="1" applyBorder="1" applyAlignment="1" applyProtection="1">
      <alignment horizontal="left" vertical="center" wrapText="1"/>
      <protection/>
    </xf>
    <xf numFmtId="0" fontId="2" fillId="0" borderId="51" xfId="0" applyFont="1" applyFill="1" applyBorder="1" applyAlignment="1" applyProtection="1">
      <alignment horizontal="left" vertical="center" wrapText="1"/>
      <protection/>
    </xf>
    <xf numFmtId="0" fontId="1" fillId="6" borderId="40" xfId="0" applyFont="1" applyFill="1" applyBorder="1" applyAlignment="1" applyProtection="1">
      <alignment horizontal="left" vertical="center" wrapText="1"/>
      <protection/>
    </xf>
    <xf numFmtId="0" fontId="1" fillId="6" borderId="17" xfId="0" applyFont="1" applyFill="1" applyBorder="1" applyAlignment="1" applyProtection="1">
      <alignment horizontal="left" vertical="center" wrapText="1"/>
      <protection/>
    </xf>
    <xf numFmtId="0" fontId="1" fillId="6" borderId="22" xfId="0" applyFont="1" applyFill="1" applyBorder="1" applyAlignment="1" applyProtection="1">
      <alignment horizontal="left" vertical="center" wrapText="1"/>
      <protection/>
    </xf>
    <xf numFmtId="0" fontId="1" fillId="5" borderId="16" xfId="0" applyFont="1" applyFill="1" applyBorder="1" applyAlignment="1" applyProtection="1">
      <alignment horizontal="left" vertical="center" wrapText="1"/>
      <protection/>
    </xf>
    <xf numFmtId="0" fontId="1" fillId="6" borderId="50" xfId="0" applyFont="1" applyFill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 applyProtection="1">
      <alignment horizontal="left" vertical="center" wrapText="1"/>
      <protection/>
    </xf>
    <xf numFmtId="0" fontId="1" fillId="0" borderId="50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 wrapText="1"/>
    </xf>
    <xf numFmtId="0" fontId="1" fillId="5" borderId="34" xfId="0" applyFont="1" applyFill="1" applyBorder="1" applyAlignment="1">
      <alignment horizontal="left" wrapText="1"/>
    </xf>
    <xf numFmtId="0" fontId="1" fillId="0" borderId="50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wrapText="1"/>
    </xf>
    <xf numFmtId="0" fontId="1" fillId="0" borderId="50" xfId="0" applyFont="1" applyBorder="1" applyAlignment="1" applyProtection="1">
      <alignment horizontal="left" vertical="center" wrapText="1"/>
      <protection/>
    </xf>
    <xf numFmtId="0" fontId="1" fillId="0" borderId="4" xfId="0" applyFont="1" applyFill="1" applyBorder="1" applyAlignment="1" applyProtection="1">
      <alignment horizontal="left" vertical="center" wrapText="1"/>
      <protection/>
    </xf>
    <xf numFmtId="0" fontId="1" fillId="7" borderId="50" xfId="0" applyFont="1" applyFill="1" applyBorder="1" applyAlignment="1">
      <alignment horizontal="left" vertical="center" wrapText="1"/>
    </xf>
    <xf numFmtId="0" fontId="1" fillId="0" borderId="4" xfId="0" applyFont="1" applyBorder="1" applyAlignment="1" applyProtection="1">
      <alignment horizontal="left" vertical="center"/>
      <protection/>
    </xf>
    <xf numFmtId="0" fontId="1" fillId="0" borderId="50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52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 applyProtection="1">
      <alignment horizontal="left"/>
      <protection/>
    </xf>
    <xf numFmtId="0" fontId="2" fillId="0" borderId="2" xfId="0" applyFont="1" applyFill="1" applyBorder="1" applyAlignment="1" applyProtection="1">
      <alignment horizontal="left" vertical="center"/>
      <protection/>
    </xf>
    <xf numFmtId="0" fontId="2" fillId="0" borderId="7" xfId="0" applyFont="1" applyFill="1" applyBorder="1" applyAlignment="1" applyProtection="1">
      <alignment horizontal="left" vertical="center"/>
      <protection/>
    </xf>
    <xf numFmtId="0" fontId="1" fillId="6" borderId="22" xfId="0" applyFont="1" applyFill="1" applyBorder="1" applyAlignment="1" applyProtection="1">
      <alignment horizontal="left" vertical="center"/>
      <protection locked="0"/>
    </xf>
    <xf numFmtId="0" fontId="1" fillId="5" borderId="5" xfId="0" applyFont="1" applyFill="1" applyBorder="1" applyAlignment="1" applyProtection="1">
      <alignment horizontal="left" vertical="center"/>
      <protection locked="0"/>
    </xf>
    <xf numFmtId="0" fontId="1" fillId="6" borderId="36" xfId="0" applyFont="1" applyFill="1" applyBorder="1" applyAlignment="1" applyProtection="1">
      <alignment horizontal="left" vertical="center"/>
      <protection locked="0"/>
    </xf>
    <xf numFmtId="0" fontId="1" fillId="5" borderId="36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1" fillId="3" borderId="17" xfId="0" applyFont="1" applyFill="1" applyBorder="1" applyAlignment="1" applyProtection="1">
      <alignment horizontal="left" vertical="center"/>
      <protection locked="0"/>
    </xf>
    <xf numFmtId="0" fontId="1" fillId="2" borderId="22" xfId="0" applyFont="1" applyFill="1" applyBorder="1" applyAlignment="1" applyProtection="1">
      <alignment horizontal="left" vertical="center"/>
      <protection locked="0"/>
    </xf>
    <xf numFmtId="0" fontId="1" fillId="3" borderId="25" xfId="0" applyFont="1" applyFill="1" applyBorder="1" applyAlignment="1" applyProtection="1">
      <alignment horizontal="left"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0" fontId="1" fillId="6" borderId="25" xfId="0" applyFont="1" applyFill="1" applyBorder="1" applyAlignment="1" applyProtection="1">
      <alignment horizontal="left" vertical="center"/>
      <protection locked="0"/>
    </xf>
    <xf numFmtId="0" fontId="1" fillId="2" borderId="25" xfId="0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Border="1" applyAlignment="1">
      <alignment horizontal="left"/>
    </xf>
    <xf numFmtId="0" fontId="1" fillId="4" borderId="22" xfId="0" applyFont="1" applyFill="1" applyBorder="1" applyAlignment="1" applyProtection="1">
      <alignment horizontal="left" vertical="center"/>
      <protection locked="0"/>
    </xf>
    <xf numFmtId="0" fontId="1" fillId="3" borderId="22" xfId="0" applyFont="1" applyFill="1" applyBorder="1" applyAlignment="1" applyProtection="1">
      <alignment horizontal="left" vertical="center"/>
      <protection locked="0"/>
    </xf>
    <xf numFmtId="0" fontId="1" fillId="5" borderId="34" xfId="0" applyFont="1" applyFill="1" applyBorder="1" applyAlignment="1" applyProtection="1">
      <alignment horizontal="left" vertical="center"/>
      <protection locked="0"/>
    </xf>
    <xf numFmtId="0" fontId="1" fillId="4" borderId="36" xfId="0" applyFont="1" applyFill="1" applyBorder="1" applyAlignment="1" applyProtection="1">
      <alignment horizontal="left" vertical="center"/>
      <protection locked="0"/>
    </xf>
    <xf numFmtId="0" fontId="1" fillId="2" borderId="36" xfId="0" applyFont="1" applyFill="1" applyBorder="1" applyAlignment="1" applyProtection="1">
      <alignment horizontal="left" vertical="center"/>
      <protection locked="0"/>
    </xf>
    <xf numFmtId="0" fontId="1" fillId="6" borderId="34" xfId="0" applyFont="1" applyFill="1" applyBorder="1" applyAlignment="1" applyProtection="1">
      <alignment horizontal="left" vertical="center"/>
      <protection locked="0"/>
    </xf>
    <xf numFmtId="0" fontId="1" fillId="3" borderId="36" xfId="0" applyFont="1" applyFill="1" applyBorder="1" applyAlignment="1" applyProtection="1">
      <alignment horizontal="left" vertical="center"/>
      <protection locked="0"/>
    </xf>
    <xf numFmtId="0" fontId="1" fillId="3" borderId="40" xfId="0" applyFont="1" applyFill="1" applyBorder="1" applyAlignment="1" applyProtection="1">
      <alignment horizontal="left" vertical="center"/>
      <protection locked="0"/>
    </xf>
    <xf numFmtId="0" fontId="1" fillId="4" borderId="17" xfId="0" applyFont="1" applyFill="1" applyBorder="1" applyAlignment="1" applyProtection="1">
      <alignment horizontal="left" vertical="center"/>
      <protection locked="0"/>
    </xf>
    <xf numFmtId="0" fontId="1" fillId="7" borderId="17" xfId="0" applyFont="1" applyFill="1" applyBorder="1" applyAlignment="1" applyProtection="1">
      <alignment horizontal="left" vertical="center"/>
      <protection locked="0"/>
    </xf>
    <xf numFmtId="0" fontId="1" fillId="2" borderId="40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0" fontId="1" fillId="7" borderId="5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/>
    </xf>
    <xf numFmtId="0" fontId="0" fillId="6" borderId="0" xfId="0" applyFill="1" applyAlignment="1">
      <alignment/>
    </xf>
    <xf numFmtId="0" fontId="0" fillId="8" borderId="0" xfId="0" applyFill="1" applyAlignment="1">
      <alignment/>
    </xf>
    <xf numFmtId="0" fontId="0" fillId="4" borderId="0" xfId="0" applyFill="1" applyAlignment="1">
      <alignment/>
    </xf>
    <xf numFmtId="0" fontId="2" fillId="6" borderId="18" xfId="0" applyFont="1" applyFill="1" applyBorder="1" applyAlignment="1" applyProtection="1">
      <alignment horizontal="left" vertical="center" wrapText="1"/>
      <protection locked="0"/>
    </xf>
    <xf numFmtId="0" fontId="2" fillId="3" borderId="18" xfId="0" applyFont="1" applyFill="1" applyBorder="1" applyAlignment="1" applyProtection="1">
      <alignment horizontal="left" vertical="center" wrapText="1"/>
      <protection locked="0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0" fontId="2" fillId="4" borderId="18" xfId="0" applyFont="1" applyFill="1" applyBorder="1" applyAlignment="1" applyProtection="1">
      <alignment horizontal="left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3" borderId="44" xfId="0" applyFont="1" applyFill="1" applyBorder="1" applyAlignment="1" applyProtection="1">
      <alignment horizontal="left" vertical="center" wrapText="1"/>
      <protection locked="0"/>
    </xf>
    <xf numFmtId="0" fontId="1" fillId="7" borderId="17" xfId="0" applyFont="1" applyFill="1" applyBorder="1" applyAlignment="1" applyProtection="1">
      <alignment horizontal="center" vertical="center"/>
      <protection locked="0"/>
    </xf>
    <xf numFmtId="0" fontId="1" fillId="7" borderId="53" xfId="0" applyFont="1" applyFill="1" applyBorder="1" applyAlignment="1" applyProtection="1">
      <alignment horizontal="left" vertical="center" wrapText="1"/>
      <protection locked="0"/>
    </xf>
    <xf numFmtId="0" fontId="1" fillId="7" borderId="53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1" fillId="3" borderId="53" xfId="0" applyFont="1" applyFill="1" applyBorder="1" applyAlignment="1" applyProtection="1">
      <alignment horizontal="left" vertical="center" wrapText="1"/>
      <protection locked="0"/>
    </xf>
    <xf numFmtId="0" fontId="1" fillId="3" borderId="53" xfId="0" applyFont="1" applyFill="1" applyBorder="1" applyAlignment="1" applyProtection="1">
      <alignment horizontal="center" vertical="center"/>
      <protection locked="0"/>
    </xf>
    <xf numFmtId="0" fontId="1" fillId="7" borderId="4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center" vertical="center"/>
      <protection locked="0"/>
    </xf>
    <xf numFmtId="0" fontId="2" fillId="7" borderId="32" xfId="0" applyFont="1" applyFill="1" applyBorder="1" applyAlignment="1" applyProtection="1">
      <alignment horizontal="center" vertical="center"/>
      <protection locked="0"/>
    </xf>
    <xf numFmtId="164" fontId="2" fillId="7" borderId="9" xfId="17" applyNumberFormat="1" applyFont="1" applyFill="1" applyBorder="1" applyAlignment="1" applyProtection="1">
      <alignment horizontal="center" vertical="center"/>
      <protection/>
    </xf>
    <xf numFmtId="9" fontId="1" fillId="7" borderId="8" xfId="21" applyFont="1" applyFill="1" applyBorder="1" applyAlignment="1" applyProtection="1">
      <alignment horizontal="center" vertical="center"/>
      <protection/>
    </xf>
    <xf numFmtId="164" fontId="2" fillId="7" borderId="34" xfId="0" applyNumberFormat="1" applyFont="1" applyFill="1" applyBorder="1" applyAlignment="1" applyProtection="1">
      <alignment vertical="center"/>
      <protection/>
    </xf>
    <xf numFmtId="0" fontId="1" fillId="2" borderId="50" xfId="0" applyFont="1" applyFill="1" applyBorder="1" applyAlignment="1" applyProtection="1">
      <alignment horizontal="center" vertical="center"/>
      <protection locked="0"/>
    </xf>
    <xf numFmtId="0" fontId="1" fillId="2" borderId="41" xfId="0" applyFont="1" applyFill="1" applyBorder="1" applyAlignment="1" applyProtection="1">
      <alignment horizontal="left" vertical="center" wrapText="1"/>
      <protection locked="0"/>
    </xf>
    <xf numFmtId="0" fontId="1" fillId="2" borderId="41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vertical="center"/>
      <protection locked="0"/>
    </xf>
    <xf numFmtId="164" fontId="2" fillId="2" borderId="49" xfId="17" applyNumberFormat="1" applyFont="1" applyFill="1" applyBorder="1" applyAlignment="1" applyProtection="1">
      <alignment horizontal="center" vertical="center"/>
      <protection/>
    </xf>
    <xf numFmtId="9" fontId="1" fillId="2" borderId="32" xfId="21" applyFont="1" applyFill="1" applyBorder="1" applyAlignment="1" applyProtection="1">
      <alignment horizontal="center" vertical="center"/>
      <protection/>
    </xf>
    <xf numFmtId="0" fontId="1" fillId="2" borderId="31" xfId="0" applyFont="1" applyFill="1" applyBorder="1" applyAlignment="1" applyProtection="1">
      <alignment horizontal="center" vertical="center"/>
      <protection locked="0"/>
    </xf>
    <xf numFmtId="164" fontId="2" fillId="2" borderId="49" xfId="17" applyNumberFormat="1" applyFont="1" applyFill="1" applyBorder="1" applyAlignment="1" applyProtection="1">
      <alignment vertical="center"/>
      <protection/>
    </xf>
    <xf numFmtId="164" fontId="2" fillId="2" borderId="50" xfId="0" applyNumberFormat="1" applyFont="1" applyFill="1" applyBorder="1" applyAlignment="1" applyProtection="1">
      <alignment vertical="center"/>
      <protection/>
    </xf>
    <xf numFmtId="0" fontId="1" fillId="2" borderId="50" xfId="0" applyFont="1" applyFill="1" applyBorder="1" applyAlignment="1" applyProtection="1">
      <alignment horizontal="center" vertical="center"/>
      <protection/>
    </xf>
    <xf numFmtId="0" fontId="1" fillId="5" borderId="50" xfId="0" applyFont="1" applyFill="1" applyBorder="1" applyAlignment="1">
      <alignment horizontal="center" wrapText="1"/>
    </xf>
    <xf numFmtId="0" fontId="1" fillId="4" borderId="41" xfId="0" applyFont="1" applyFill="1" applyBorder="1" applyAlignment="1" applyProtection="1">
      <alignment horizontal="left" vertical="center" wrapText="1"/>
      <protection locked="0"/>
    </xf>
    <xf numFmtId="0" fontId="1" fillId="4" borderId="41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9" borderId="20" xfId="0" applyFont="1" applyFill="1" applyBorder="1" applyAlignment="1" applyProtection="1">
      <alignment horizontal="center" vertical="center"/>
      <protection locked="0"/>
    </xf>
    <xf numFmtId="0" fontId="1" fillId="9" borderId="20" xfId="0" applyFont="1" applyFill="1" applyBorder="1" applyAlignment="1" applyProtection="1">
      <alignment horizontal="left" vertical="center" wrapText="1"/>
      <protection locked="0"/>
    </xf>
    <xf numFmtId="0" fontId="1" fillId="9" borderId="20" xfId="0" applyFont="1" applyFill="1" applyBorder="1" applyAlignment="1" applyProtection="1">
      <alignment horizontal="center" vertical="center" wrapText="1"/>
      <protection locked="0"/>
    </xf>
    <xf numFmtId="0" fontId="2" fillId="9" borderId="20" xfId="0" applyFont="1" applyFill="1" applyBorder="1" applyAlignment="1" applyProtection="1">
      <alignment horizontal="center" vertical="center"/>
      <protection locked="0"/>
    </xf>
    <xf numFmtId="164" fontId="2" fillId="9" borderId="20" xfId="17" applyNumberFormat="1" applyFont="1" applyFill="1" applyBorder="1" applyAlignment="1" applyProtection="1">
      <alignment horizontal="center" vertical="center"/>
      <protection/>
    </xf>
    <xf numFmtId="9" fontId="1" fillId="9" borderId="20" xfId="21" applyFont="1" applyFill="1" applyBorder="1" applyAlignment="1" applyProtection="1">
      <alignment horizontal="center" vertical="center"/>
      <protection/>
    </xf>
    <xf numFmtId="164" fontId="2" fillId="9" borderId="20" xfId="17" applyNumberFormat="1" applyFont="1" applyFill="1" applyBorder="1" applyAlignment="1" applyProtection="1">
      <alignment vertical="center"/>
      <protection/>
    </xf>
    <xf numFmtId="164" fontId="2" fillId="9" borderId="20" xfId="0" applyNumberFormat="1" applyFont="1" applyFill="1" applyBorder="1" applyAlignment="1" applyProtection="1">
      <alignment vertical="center"/>
      <protection/>
    </xf>
    <xf numFmtId="0" fontId="1" fillId="9" borderId="20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 applyProtection="1">
      <alignment horizontal="left" vertical="center" wrapText="1"/>
      <protection locked="0"/>
    </xf>
    <xf numFmtId="0" fontId="1" fillId="10" borderId="20" xfId="0" applyFont="1" applyFill="1" applyBorder="1" applyAlignment="1" applyProtection="1">
      <alignment horizontal="center" vertical="center"/>
      <protection locked="0"/>
    </xf>
    <xf numFmtId="0" fontId="1" fillId="10" borderId="20" xfId="0" applyFont="1" applyFill="1" applyBorder="1" applyAlignment="1" applyProtection="1">
      <alignment horizontal="left" vertical="center" wrapText="1"/>
      <protection locked="0"/>
    </xf>
    <xf numFmtId="0" fontId="1" fillId="10" borderId="20" xfId="0" applyFont="1" applyFill="1" applyBorder="1" applyAlignment="1" applyProtection="1">
      <alignment horizontal="center" vertical="center" wrapText="1"/>
      <protection locked="0"/>
    </xf>
    <xf numFmtId="0" fontId="2" fillId="10" borderId="20" xfId="0" applyFont="1" applyFill="1" applyBorder="1" applyAlignment="1" applyProtection="1">
      <alignment horizontal="center" vertical="center"/>
      <protection locked="0"/>
    </xf>
    <xf numFmtId="164" fontId="2" fillId="10" borderId="20" xfId="17" applyNumberFormat="1" applyFont="1" applyFill="1" applyBorder="1" applyAlignment="1" applyProtection="1">
      <alignment horizontal="center" vertical="center"/>
      <protection/>
    </xf>
    <xf numFmtId="9" fontId="1" fillId="10" borderId="20" xfId="21" applyFont="1" applyFill="1" applyBorder="1" applyAlignment="1" applyProtection="1">
      <alignment horizontal="center" vertical="center"/>
      <protection/>
    </xf>
    <xf numFmtId="164" fontId="2" fillId="10" borderId="20" xfId="17" applyNumberFormat="1" applyFont="1" applyFill="1" applyBorder="1" applyAlignment="1" applyProtection="1">
      <alignment vertical="center"/>
      <protection/>
    </xf>
    <xf numFmtId="164" fontId="2" fillId="10" borderId="20" xfId="0" applyNumberFormat="1" applyFont="1" applyFill="1" applyBorder="1" applyAlignment="1" applyProtection="1">
      <alignment vertical="center"/>
      <protection/>
    </xf>
    <xf numFmtId="0" fontId="1" fillId="10" borderId="20" xfId="0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>
      <alignment horizontal="center" vertical="center" wrapText="1"/>
    </xf>
    <xf numFmtId="0" fontId="1" fillId="10" borderId="20" xfId="0" applyFont="1" applyFill="1" applyBorder="1" applyAlignment="1" applyProtection="1">
      <alignment horizontal="center" vertical="center"/>
      <protection locked="0"/>
    </xf>
    <xf numFmtId="164" fontId="2" fillId="10" borderId="20" xfId="17" applyNumberFormat="1" applyFont="1" applyFill="1" applyBorder="1" applyAlignment="1" applyProtection="1">
      <alignment horizontal="center" vertical="center"/>
      <protection/>
    </xf>
    <xf numFmtId="9" fontId="1" fillId="10" borderId="20" xfId="21" applyFont="1" applyFill="1" applyBorder="1" applyAlignment="1" applyProtection="1">
      <alignment horizontal="center" vertical="center"/>
      <protection/>
    </xf>
    <xf numFmtId="164" fontId="2" fillId="10" borderId="20" xfId="17" applyNumberFormat="1" applyFont="1" applyFill="1" applyBorder="1" applyAlignment="1" applyProtection="1">
      <alignment vertical="center"/>
      <protection/>
    </xf>
    <xf numFmtId="164" fontId="2" fillId="10" borderId="20" xfId="0" applyNumberFormat="1" applyFont="1" applyFill="1" applyBorder="1" applyAlignment="1" applyProtection="1">
      <alignment vertical="center"/>
      <protection/>
    </xf>
    <xf numFmtId="0" fontId="1" fillId="0" borderId="34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0" fillId="4" borderId="0" xfId="0" applyFill="1" applyAlignment="1">
      <alignment horizontal="center"/>
    </xf>
    <xf numFmtId="0" fontId="6" fillId="10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50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0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4" borderId="52" xfId="0" applyFont="1" applyFill="1" applyBorder="1" applyAlignment="1" applyProtection="1">
      <alignment horizontal="center" vertical="center"/>
      <protection locked="0"/>
    </xf>
    <xf numFmtId="0" fontId="1" fillId="4" borderId="54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0" fillId="8" borderId="0" xfId="0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2.28125" style="120" customWidth="1"/>
    <col min="2" max="2" width="25.140625" style="275" customWidth="1"/>
    <col min="3" max="3" width="4.28125" style="5" customWidth="1"/>
    <col min="4" max="4" width="26.7109375" style="5" customWidth="1"/>
    <col min="5" max="5" width="18.140625" style="5" customWidth="1"/>
    <col min="6" max="6" width="10.421875" style="5" bestFit="1" customWidth="1"/>
    <col min="7" max="7" width="8.57421875" style="5" bestFit="1" customWidth="1"/>
    <col min="8" max="8" width="11.57421875" style="5" customWidth="1"/>
    <col min="9" max="9" width="8.57421875" style="5" customWidth="1"/>
    <col min="10" max="10" width="5.140625" style="5" customWidth="1"/>
    <col min="11" max="11" width="5.7109375" style="5" customWidth="1"/>
    <col min="12" max="12" width="9.140625" style="5" customWidth="1"/>
    <col min="13" max="13" width="4.8515625" style="276" customWidth="1"/>
    <col min="14" max="15" width="4.7109375" style="5" customWidth="1"/>
    <col min="16" max="16" width="6.57421875" style="5" customWidth="1"/>
    <col min="17" max="17" width="8.57421875" style="5" customWidth="1"/>
    <col min="18" max="18" width="5.421875" style="5" customWidth="1"/>
    <col min="19" max="19" width="7.421875" style="5" customWidth="1"/>
    <col min="20" max="20" width="4.7109375" style="5" customWidth="1"/>
    <col min="21" max="21" width="6.8515625" style="5" bestFit="1" customWidth="1"/>
    <col min="22" max="22" width="4.28125" style="5" bestFit="1" customWidth="1"/>
    <col min="23" max="23" width="3.57421875" style="5" customWidth="1"/>
    <col min="24" max="16384" width="11.421875" style="128" customWidth="1"/>
  </cols>
  <sheetData>
    <row r="1" spans="1:23" s="5" customFormat="1" ht="6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5" customFormat="1" ht="35.25" customHeight="1">
      <c r="A2" s="1"/>
      <c r="B2" s="2"/>
      <c r="C2" s="3"/>
      <c r="D2" s="522" t="s">
        <v>71</v>
      </c>
      <c r="E2" s="522"/>
      <c r="F2" s="522"/>
      <c r="G2" s="522"/>
      <c r="H2" s="522"/>
      <c r="I2" s="522"/>
      <c r="J2" s="522"/>
      <c r="K2" s="522"/>
      <c r="L2" s="3"/>
      <c r="M2" s="4"/>
      <c r="N2" s="3"/>
      <c r="O2" s="3"/>
      <c r="P2" s="3"/>
      <c r="Q2" s="3"/>
      <c r="R2" s="3"/>
      <c r="S2" s="3"/>
      <c r="T2" s="3"/>
      <c r="U2" s="3"/>
      <c r="V2" s="3"/>
      <c r="W2" s="6"/>
    </row>
    <row r="3" spans="1:23" s="5" customFormat="1" ht="7.5" customHeight="1" thickBot="1">
      <c r="A3" s="1"/>
      <c r="B3" s="2"/>
      <c r="C3" s="1"/>
      <c r="D3" s="1"/>
      <c r="E3" s="1"/>
      <c r="F3" s="3"/>
      <c r="G3" s="3"/>
      <c r="H3" s="3"/>
      <c r="I3" s="3"/>
      <c r="J3" s="3"/>
      <c r="K3" s="3"/>
      <c r="L3" s="3"/>
      <c r="M3" s="4"/>
      <c r="N3" s="3"/>
      <c r="O3" s="3"/>
      <c r="P3" s="3"/>
      <c r="Q3" s="3"/>
      <c r="R3" s="3"/>
      <c r="S3" s="3"/>
      <c r="T3" s="3"/>
      <c r="U3" s="3"/>
      <c r="V3" s="6"/>
      <c r="W3" s="6"/>
    </row>
    <row r="4" spans="1:23" s="5" customFormat="1" ht="24" customHeight="1" thickBot="1">
      <c r="A4" s="1"/>
      <c r="B4" s="7"/>
      <c r="C4" s="8"/>
      <c r="D4" s="9" t="s">
        <v>0</v>
      </c>
      <c r="E4" s="9" t="s">
        <v>1</v>
      </c>
      <c r="F4" s="523" t="s">
        <v>2</v>
      </c>
      <c r="G4" s="524"/>
      <c r="H4" s="524"/>
      <c r="I4" s="524"/>
      <c r="J4" s="525"/>
      <c r="K4" s="523" t="s">
        <v>3</v>
      </c>
      <c r="L4" s="524"/>
      <c r="M4" s="524"/>
      <c r="N4" s="524"/>
      <c r="O4" s="525"/>
      <c r="P4" s="523" t="s">
        <v>4</v>
      </c>
      <c r="Q4" s="524"/>
      <c r="R4" s="524"/>
      <c r="S4" s="524"/>
      <c r="T4" s="525"/>
      <c r="U4" s="10" t="s">
        <v>5</v>
      </c>
      <c r="V4" s="11" t="s">
        <v>6</v>
      </c>
      <c r="W4" s="6"/>
    </row>
    <row r="5" spans="1:23" s="5" customFormat="1" ht="24" customHeight="1" thickBot="1">
      <c r="A5" s="1"/>
      <c r="B5" s="12"/>
      <c r="C5" s="13"/>
      <c r="D5" s="14" t="s">
        <v>7</v>
      </c>
      <c r="E5" s="14"/>
      <c r="F5" s="15" t="s">
        <v>8</v>
      </c>
      <c r="G5" s="16" t="s">
        <v>9</v>
      </c>
      <c r="H5" s="17" t="s">
        <v>10</v>
      </c>
      <c r="I5" s="16" t="s">
        <v>11</v>
      </c>
      <c r="J5" s="18" t="s">
        <v>12</v>
      </c>
      <c r="K5" s="19" t="s">
        <v>13</v>
      </c>
      <c r="L5" s="20" t="s">
        <v>14</v>
      </c>
      <c r="M5" s="17" t="s">
        <v>15</v>
      </c>
      <c r="N5" s="21" t="s">
        <v>16</v>
      </c>
      <c r="O5" s="20" t="s">
        <v>12</v>
      </c>
      <c r="P5" s="22" t="s">
        <v>17</v>
      </c>
      <c r="Q5" s="23" t="s">
        <v>9</v>
      </c>
      <c r="R5" s="24" t="s">
        <v>18</v>
      </c>
      <c r="S5" s="25" t="s">
        <v>19</v>
      </c>
      <c r="T5" s="26" t="s">
        <v>12</v>
      </c>
      <c r="U5" s="27" t="s">
        <v>5</v>
      </c>
      <c r="V5" s="28" t="s">
        <v>6</v>
      </c>
      <c r="W5" s="3" t="s">
        <v>73</v>
      </c>
    </row>
    <row r="6" spans="1:23" s="5" customFormat="1" ht="23.25" thickBot="1">
      <c r="A6" s="3"/>
      <c r="B6" s="526" t="s">
        <v>20</v>
      </c>
      <c r="C6" s="29" t="s">
        <v>21</v>
      </c>
      <c r="D6" s="30" t="s">
        <v>22</v>
      </c>
      <c r="E6" s="31" t="s">
        <v>23</v>
      </c>
      <c r="F6" s="32" t="s">
        <v>24</v>
      </c>
      <c r="G6" s="33" t="s">
        <v>25</v>
      </c>
      <c r="H6" s="34" t="s">
        <v>26</v>
      </c>
      <c r="I6" s="34">
        <v>3</v>
      </c>
      <c r="J6" s="35">
        <v>608</v>
      </c>
      <c r="K6" s="34" t="s">
        <v>24</v>
      </c>
      <c r="L6" s="34">
        <v>4</v>
      </c>
      <c r="M6" s="34" t="s">
        <v>27</v>
      </c>
      <c r="N6" s="36">
        <v>0.57</v>
      </c>
      <c r="O6" s="35">
        <v>346</v>
      </c>
      <c r="P6" s="37" t="s">
        <v>24</v>
      </c>
      <c r="Q6" s="34" t="s">
        <v>28</v>
      </c>
      <c r="R6" s="34">
        <v>5</v>
      </c>
      <c r="S6" s="34" t="s">
        <v>29</v>
      </c>
      <c r="T6" s="38">
        <v>400</v>
      </c>
      <c r="U6" s="39">
        <v>1354</v>
      </c>
      <c r="V6" s="29" t="s">
        <v>21</v>
      </c>
      <c r="W6" s="3">
        <v>1</v>
      </c>
    </row>
    <row r="7" spans="1:23" s="5" customFormat="1" ht="23.25" thickBot="1">
      <c r="A7" s="3"/>
      <c r="B7" s="527"/>
      <c r="C7" s="40" t="s">
        <v>30</v>
      </c>
      <c r="D7" s="41" t="s">
        <v>22</v>
      </c>
      <c r="E7" s="42" t="s">
        <v>23</v>
      </c>
      <c r="F7" s="43" t="s">
        <v>24</v>
      </c>
      <c r="G7" s="44" t="s">
        <v>28</v>
      </c>
      <c r="H7" s="45" t="s">
        <v>31</v>
      </c>
      <c r="I7" s="45">
        <v>3</v>
      </c>
      <c r="J7" s="46">
        <v>528</v>
      </c>
      <c r="K7" s="45" t="s">
        <v>24</v>
      </c>
      <c r="L7" s="45">
        <v>4</v>
      </c>
      <c r="M7" s="45" t="s">
        <v>27</v>
      </c>
      <c r="N7" s="47">
        <v>0.57</v>
      </c>
      <c r="O7" s="46">
        <v>300</v>
      </c>
      <c r="P7" s="48" t="s">
        <v>24</v>
      </c>
      <c r="Q7" s="45" t="s">
        <v>27</v>
      </c>
      <c r="R7" s="45">
        <v>4</v>
      </c>
      <c r="S7" s="45" t="s">
        <v>29</v>
      </c>
      <c r="T7" s="49">
        <v>350</v>
      </c>
      <c r="U7" s="50">
        <v>1178</v>
      </c>
      <c r="V7" s="51" t="s">
        <v>30</v>
      </c>
      <c r="W7" s="3">
        <v>1</v>
      </c>
    </row>
    <row r="8" spans="1:23" s="5" customFormat="1" ht="23.25" thickBot="1">
      <c r="A8" s="3"/>
      <c r="B8" s="527"/>
      <c r="C8" s="52" t="s">
        <v>32</v>
      </c>
      <c r="D8" s="30" t="s">
        <v>22</v>
      </c>
      <c r="E8" s="31" t="s">
        <v>23</v>
      </c>
      <c r="F8" s="53" t="s">
        <v>24</v>
      </c>
      <c r="G8" s="54" t="s">
        <v>28</v>
      </c>
      <c r="H8" s="55" t="s">
        <v>31</v>
      </c>
      <c r="I8" s="55">
        <v>3</v>
      </c>
      <c r="J8" s="56">
        <v>528</v>
      </c>
      <c r="K8" s="55" t="s">
        <v>24</v>
      </c>
      <c r="L8" s="55">
        <v>4</v>
      </c>
      <c r="M8" s="55" t="s">
        <v>25</v>
      </c>
      <c r="N8" s="57">
        <v>0.5</v>
      </c>
      <c r="O8" s="56">
        <v>264</v>
      </c>
      <c r="P8" s="58" t="s">
        <v>24</v>
      </c>
      <c r="Q8" s="55" t="s">
        <v>28</v>
      </c>
      <c r="R8" s="55">
        <v>4</v>
      </c>
      <c r="S8" s="55" t="s">
        <v>29</v>
      </c>
      <c r="T8" s="59">
        <v>304</v>
      </c>
      <c r="U8" s="60">
        <v>1096</v>
      </c>
      <c r="V8" s="52" t="s">
        <v>32</v>
      </c>
      <c r="W8" s="3">
        <v>1</v>
      </c>
    </row>
    <row r="9" spans="1:23" s="5" customFormat="1" ht="24" customHeight="1" thickBot="1">
      <c r="A9" s="1"/>
      <c r="B9" s="527"/>
      <c r="C9" s="61" t="s">
        <v>33</v>
      </c>
      <c r="D9" s="41" t="s">
        <v>34</v>
      </c>
      <c r="E9" s="42" t="s">
        <v>23</v>
      </c>
      <c r="F9" s="62" t="s">
        <v>24</v>
      </c>
      <c r="G9" s="63" t="s">
        <v>25</v>
      </c>
      <c r="H9" s="64" t="s">
        <v>31</v>
      </c>
      <c r="I9" s="64">
        <v>3</v>
      </c>
      <c r="J9" s="65">
        <v>460</v>
      </c>
      <c r="K9" s="64" t="s">
        <v>24</v>
      </c>
      <c r="L9" s="64">
        <v>4</v>
      </c>
      <c r="M9" s="64" t="s">
        <v>27</v>
      </c>
      <c r="N9" s="66">
        <v>0.57</v>
      </c>
      <c r="O9" s="65">
        <v>262</v>
      </c>
      <c r="P9" s="67" t="s">
        <v>24</v>
      </c>
      <c r="Q9" s="68" t="s">
        <v>28</v>
      </c>
      <c r="R9" s="68">
        <v>4</v>
      </c>
      <c r="S9" s="68" t="s">
        <v>29</v>
      </c>
      <c r="T9" s="69">
        <v>304</v>
      </c>
      <c r="U9" s="70">
        <v>1026</v>
      </c>
      <c r="V9" s="71" t="s">
        <v>33</v>
      </c>
      <c r="W9" s="3">
        <v>1</v>
      </c>
    </row>
    <row r="10" spans="1:23" s="5" customFormat="1" ht="24" customHeight="1" thickBot="1">
      <c r="A10" s="1"/>
      <c r="B10" s="527"/>
      <c r="C10" s="284" t="s">
        <v>42</v>
      </c>
      <c r="D10" s="284" t="s">
        <v>34</v>
      </c>
      <c r="E10" s="285" t="s">
        <v>23</v>
      </c>
      <c r="F10" s="286" t="s">
        <v>24</v>
      </c>
      <c r="G10" s="287" t="s">
        <v>25</v>
      </c>
      <c r="H10" s="288" t="s">
        <v>31</v>
      </c>
      <c r="I10" s="288">
        <v>3</v>
      </c>
      <c r="J10" s="289">
        <v>460</v>
      </c>
      <c r="K10" s="288" t="s">
        <v>24</v>
      </c>
      <c r="L10" s="288">
        <v>4</v>
      </c>
      <c r="M10" s="288" t="s">
        <v>25</v>
      </c>
      <c r="N10" s="290">
        <v>0.5</v>
      </c>
      <c r="O10" s="289">
        <v>230</v>
      </c>
      <c r="P10" s="291" t="s">
        <v>24</v>
      </c>
      <c r="Q10" s="288" t="s">
        <v>25</v>
      </c>
      <c r="R10" s="288">
        <v>4</v>
      </c>
      <c r="S10" s="288" t="s">
        <v>29</v>
      </c>
      <c r="T10" s="292">
        <v>264</v>
      </c>
      <c r="U10" s="293">
        <v>954</v>
      </c>
      <c r="V10" s="304" t="s">
        <v>42</v>
      </c>
      <c r="W10" s="3" t="s">
        <v>74</v>
      </c>
    </row>
    <row r="11" spans="1:23" s="5" customFormat="1" ht="37.5" customHeight="1" thickBot="1">
      <c r="A11" s="1"/>
      <c r="B11" s="527"/>
      <c r="C11" s="72" t="s">
        <v>35</v>
      </c>
      <c r="D11" s="73" t="s">
        <v>22</v>
      </c>
      <c r="E11" s="74" t="s">
        <v>23</v>
      </c>
      <c r="F11" s="75" t="s">
        <v>24</v>
      </c>
      <c r="G11" s="76" t="s">
        <v>28</v>
      </c>
      <c r="H11" s="77" t="s">
        <v>36</v>
      </c>
      <c r="I11" s="77">
        <v>3</v>
      </c>
      <c r="J11" s="78">
        <v>400</v>
      </c>
      <c r="K11" s="77" t="s">
        <v>24</v>
      </c>
      <c r="L11" s="77">
        <v>4</v>
      </c>
      <c r="M11" s="77" t="s">
        <v>25</v>
      </c>
      <c r="N11" s="79">
        <v>0.5</v>
      </c>
      <c r="O11" s="78">
        <v>200</v>
      </c>
      <c r="P11" s="80" t="s">
        <v>24</v>
      </c>
      <c r="Q11" s="77" t="s">
        <v>28</v>
      </c>
      <c r="R11" s="77">
        <v>3</v>
      </c>
      <c r="S11" s="77" t="s">
        <v>29</v>
      </c>
      <c r="T11" s="81">
        <v>230</v>
      </c>
      <c r="U11" s="82">
        <v>830</v>
      </c>
      <c r="V11" s="72" t="s">
        <v>35</v>
      </c>
      <c r="W11" s="3">
        <v>1</v>
      </c>
    </row>
    <row r="12" spans="1:23" s="5" customFormat="1" ht="24" customHeight="1" thickBot="1">
      <c r="A12" s="1"/>
      <c r="B12" s="527"/>
      <c r="C12" s="83" t="s">
        <v>37</v>
      </c>
      <c r="D12" s="73" t="s">
        <v>34</v>
      </c>
      <c r="E12" s="74" t="s">
        <v>23</v>
      </c>
      <c r="F12" s="84" t="s">
        <v>24</v>
      </c>
      <c r="G12" s="85" t="s">
        <v>25</v>
      </c>
      <c r="H12" s="86" t="s">
        <v>36</v>
      </c>
      <c r="I12" s="86">
        <v>3</v>
      </c>
      <c r="J12" s="87">
        <v>350</v>
      </c>
      <c r="K12" s="86" t="s">
        <v>24</v>
      </c>
      <c r="L12" s="86">
        <v>4</v>
      </c>
      <c r="M12" s="86" t="s">
        <v>25</v>
      </c>
      <c r="N12" s="88">
        <v>0.5</v>
      </c>
      <c r="O12" s="87">
        <v>175</v>
      </c>
      <c r="P12" s="89" t="s">
        <v>24</v>
      </c>
      <c r="Q12" s="90" t="s">
        <v>25</v>
      </c>
      <c r="R12" s="90">
        <v>3</v>
      </c>
      <c r="S12" s="90" t="s">
        <v>29</v>
      </c>
      <c r="T12" s="91">
        <v>200</v>
      </c>
      <c r="U12" s="92">
        <v>725</v>
      </c>
      <c r="V12" s="83" t="s">
        <v>37</v>
      </c>
      <c r="W12" s="3">
        <v>1</v>
      </c>
    </row>
    <row r="13" spans="1:23" s="5" customFormat="1" ht="24" customHeight="1" thickBot="1">
      <c r="A13" s="1"/>
      <c r="B13" s="527"/>
      <c r="C13" s="294" t="s">
        <v>43</v>
      </c>
      <c r="D13" s="284" t="s">
        <v>34</v>
      </c>
      <c r="E13" s="285" t="s">
        <v>44</v>
      </c>
      <c r="F13" s="286" t="s">
        <v>40</v>
      </c>
      <c r="G13" s="287" t="s">
        <v>27</v>
      </c>
      <c r="H13" s="288" t="s">
        <v>36</v>
      </c>
      <c r="I13" s="288">
        <v>3</v>
      </c>
      <c r="J13" s="289">
        <v>350</v>
      </c>
      <c r="K13" s="288" t="s">
        <v>40</v>
      </c>
      <c r="L13" s="288">
        <v>4</v>
      </c>
      <c r="M13" s="288" t="s">
        <v>25</v>
      </c>
      <c r="N13" s="290">
        <v>0.43</v>
      </c>
      <c r="O13" s="289">
        <v>150</v>
      </c>
      <c r="P13" s="291" t="s">
        <v>40</v>
      </c>
      <c r="Q13" s="288" t="s">
        <v>27</v>
      </c>
      <c r="R13" s="288">
        <v>3</v>
      </c>
      <c r="S13" s="288" t="s">
        <v>29</v>
      </c>
      <c r="T13" s="292">
        <v>175</v>
      </c>
      <c r="U13" s="293">
        <v>675</v>
      </c>
      <c r="V13" s="294" t="s">
        <v>43</v>
      </c>
      <c r="W13" s="3" t="s">
        <v>74</v>
      </c>
    </row>
    <row r="14" spans="1:23" s="5" customFormat="1" ht="24" customHeight="1" thickBot="1">
      <c r="A14" s="1"/>
      <c r="B14" s="527"/>
      <c r="C14" s="294" t="s">
        <v>47</v>
      </c>
      <c r="D14" s="284" t="s">
        <v>34</v>
      </c>
      <c r="E14" s="285" t="s">
        <v>48</v>
      </c>
      <c r="F14" s="286" t="s">
        <v>40</v>
      </c>
      <c r="G14" s="287" t="s">
        <v>28</v>
      </c>
      <c r="H14" s="288" t="s">
        <v>36</v>
      </c>
      <c r="I14" s="288">
        <v>3</v>
      </c>
      <c r="J14" s="289">
        <v>304</v>
      </c>
      <c r="K14" s="288" t="s">
        <v>40</v>
      </c>
      <c r="L14" s="288">
        <v>3</v>
      </c>
      <c r="M14" s="288" t="s">
        <v>27</v>
      </c>
      <c r="N14" s="290">
        <v>0.38</v>
      </c>
      <c r="O14" s="289">
        <v>115</v>
      </c>
      <c r="P14" s="291" t="s">
        <v>40</v>
      </c>
      <c r="Q14" s="288" t="s">
        <v>25</v>
      </c>
      <c r="R14" s="288">
        <v>3</v>
      </c>
      <c r="S14" s="288" t="s">
        <v>29</v>
      </c>
      <c r="T14" s="292">
        <v>132</v>
      </c>
      <c r="U14" s="293">
        <v>551</v>
      </c>
      <c r="V14" s="294" t="s">
        <v>47</v>
      </c>
      <c r="W14" s="3" t="s">
        <v>74</v>
      </c>
    </row>
    <row r="15" spans="1:23" s="5" customFormat="1" ht="24" customHeight="1" thickBot="1">
      <c r="A15" s="1"/>
      <c r="B15" s="528"/>
      <c r="C15" s="72" t="s">
        <v>38</v>
      </c>
      <c r="D15" s="73" t="s">
        <v>34</v>
      </c>
      <c r="E15" s="74" t="s">
        <v>39</v>
      </c>
      <c r="F15" s="75" t="s">
        <v>40</v>
      </c>
      <c r="G15" s="76" t="s">
        <v>25</v>
      </c>
      <c r="H15" s="77" t="s">
        <v>36</v>
      </c>
      <c r="I15" s="77">
        <v>3</v>
      </c>
      <c r="J15" s="78">
        <v>264</v>
      </c>
      <c r="K15" s="77" t="s">
        <v>40</v>
      </c>
      <c r="L15" s="77">
        <v>3</v>
      </c>
      <c r="M15" s="77" t="s">
        <v>27</v>
      </c>
      <c r="N15" s="79">
        <v>0.38</v>
      </c>
      <c r="O15" s="78">
        <v>100</v>
      </c>
      <c r="P15" s="80" t="s">
        <v>40</v>
      </c>
      <c r="Q15" s="77" t="s">
        <v>28</v>
      </c>
      <c r="R15" s="77">
        <v>2</v>
      </c>
      <c r="S15" s="77" t="s">
        <v>29</v>
      </c>
      <c r="T15" s="81">
        <v>115</v>
      </c>
      <c r="U15" s="82">
        <v>479</v>
      </c>
      <c r="V15" s="72" t="s">
        <v>38</v>
      </c>
      <c r="W15" s="3">
        <v>1</v>
      </c>
    </row>
    <row r="16" spans="1:23" s="5" customFormat="1" ht="6.75" customHeight="1" thickBot="1">
      <c r="A16" s="1"/>
      <c r="B16" s="93"/>
      <c r="C16" s="94"/>
      <c r="D16" s="95"/>
      <c r="E16" s="96"/>
      <c r="F16" s="97"/>
      <c r="G16" s="98"/>
      <c r="H16" s="99"/>
      <c r="I16" s="99"/>
      <c r="J16" s="100"/>
      <c r="K16" s="99"/>
      <c r="L16" s="99"/>
      <c r="M16" s="99"/>
      <c r="N16" s="101"/>
      <c r="O16" s="100"/>
      <c r="P16" s="102"/>
      <c r="Q16" s="103"/>
      <c r="R16" s="103"/>
      <c r="S16" s="103"/>
      <c r="T16" s="104"/>
      <c r="U16" s="105"/>
      <c r="V16" s="106"/>
      <c r="W16" s="3">
        <v>1</v>
      </c>
    </row>
    <row r="17" spans="2:23" ht="36.75" customHeight="1" thickBot="1">
      <c r="B17" s="534" t="s">
        <v>72</v>
      </c>
      <c r="C17" s="295" t="s">
        <v>32</v>
      </c>
      <c r="D17" s="284" t="s">
        <v>22</v>
      </c>
      <c r="E17" s="285" t="s">
        <v>23</v>
      </c>
      <c r="F17" s="296" t="s">
        <v>24</v>
      </c>
      <c r="G17" s="297" t="s">
        <v>28</v>
      </c>
      <c r="H17" s="298" t="s">
        <v>31</v>
      </c>
      <c r="I17" s="298">
        <v>3</v>
      </c>
      <c r="J17" s="299">
        <v>528</v>
      </c>
      <c r="K17" s="298" t="s">
        <v>24</v>
      </c>
      <c r="L17" s="298">
        <v>4</v>
      </c>
      <c r="M17" s="298" t="s">
        <v>25</v>
      </c>
      <c r="N17" s="300">
        <v>0.5</v>
      </c>
      <c r="O17" s="299">
        <v>264</v>
      </c>
      <c r="P17" s="301" t="s">
        <v>24</v>
      </c>
      <c r="Q17" s="298" t="s">
        <v>28</v>
      </c>
      <c r="R17" s="298">
        <v>4</v>
      </c>
      <c r="S17" s="298" t="s">
        <v>29</v>
      </c>
      <c r="T17" s="302">
        <v>304</v>
      </c>
      <c r="U17" s="303">
        <v>1096</v>
      </c>
      <c r="V17" s="304" t="s">
        <v>32</v>
      </c>
      <c r="W17" s="5" t="s">
        <v>74</v>
      </c>
    </row>
    <row r="18" spans="2:23" ht="38.25" customHeight="1" thickBot="1">
      <c r="B18" s="535"/>
      <c r="C18" s="295" t="s">
        <v>33</v>
      </c>
      <c r="D18" s="443" t="s">
        <v>22</v>
      </c>
      <c r="E18" s="285" t="s">
        <v>23</v>
      </c>
      <c r="F18" s="296" t="s">
        <v>24</v>
      </c>
      <c r="G18" s="297" t="s">
        <v>28</v>
      </c>
      <c r="H18" s="298" t="s">
        <v>31</v>
      </c>
      <c r="I18" s="298">
        <v>3</v>
      </c>
      <c r="J18" s="299">
        <v>528</v>
      </c>
      <c r="K18" s="298" t="s">
        <v>24</v>
      </c>
      <c r="L18" s="298">
        <v>3</v>
      </c>
      <c r="M18" s="298" t="s">
        <v>27</v>
      </c>
      <c r="N18" s="300">
        <v>0.43</v>
      </c>
      <c r="O18" s="299">
        <v>227</v>
      </c>
      <c r="P18" s="301" t="s">
        <v>24</v>
      </c>
      <c r="Q18" s="298" t="s">
        <v>25</v>
      </c>
      <c r="R18" s="298">
        <v>4</v>
      </c>
      <c r="S18" s="298" t="s">
        <v>29</v>
      </c>
      <c r="T18" s="302">
        <v>264</v>
      </c>
      <c r="U18" s="303">
        <v>1019</v>
      </c>
      <c r="V18" s="304" t="s">
        <v>33</v>
      </c>
      <c r="W18" s="5" t="s">
        <v>74</v>
      </c>
    </row>
    <row r="19" spans="2:23" ht="23.25" customHeight="1" thickBot="1">
      <c r="B19" s="535"/>
      <c r="C19" s="295" t="s">
        <v>42</v>
      </c>
      <c r="D19" s="284" t="s">
        <v>34</v>
      </c>
      <c r="E19" s="285" t="s">
        <v>23</v>
      </c>
      <c r="F19" s="296" t="s">
        <v>24</v>
      </c>
      <c r="G19" s="297" t="s">
        <v>25</v>
      </c>
      <c r="H19" s="298" t="s">
        <v>31</v>
      </c>
      <c r="I19" s="298">
        <v>3</v>
      </c>
      <c r="J19" s="299">
        <v>460</v>
      </c>
      <c r="K19" s="298" t="s">
        <v>24</v>
      </c>
      <c r="L19" s="298">
        <v>4</v>
      </c>
      <c r="M19" s="298" t="s">
        <v>25</v>
      </c>
      <c r="N19" s="300">
        <v>0.5</v>
      </c>
      <c r="O19" s="299">
        <v>230</v>
      </c>
      <c r="P19" s="301" t="s">
        <v>24</v>
      </c>
      <c r="Q19" s="298" t="s">
        <v>25</v>
      </c>
      <c r="R19" s="298">
        <v>4</v>
      </c>
      <c r="S19" s="298" t="s">
        <v>29</v>
      </c>
      <c r="T19" s="302">
        <v>264</v>
      </c>
      <c r="U19" s="303">
        <v>954</v>
      </c>
      <c r="V19" s="304" t="s">
        <v>42</v>
      </c>
      <c r="W19" s="5" t="s">
        <v>74</v>
      </c>
    </row>
    <row r="20" spans="2:23" ht="12" thickBot="1">
      <c r="B20" s="535"/>
      <c r="C20" s="295" t="s">
        <v>35</v>
      </c>
      <c r="D20" s="443" t="s">
        <v>34</v>
      </c>
      <c r="E20" s="285" t="s">
        <v>23</v>
      </c>
      <c r="F20" s="296" t="s">
        <v>24</v>
      </c>
      <c r="G20" s="297" t="s">
        <v>28</v>
      </c>
      <c r="H20" s="298" t="s">
        <v>36</v>
      </c>
      <c r="I20" s="298">
        <v>3</v>
      </c>
      <c r="J20" s="299">
        <v>400</v>
      </c>
      <c r="K20" s="298" t="s">
        <v>24</v>
      </c>
      <c r="L20" s="298">
        <v>4</v>
      </c>
      <c r="M20" s="298" t="s">
        <v>25</v>
      </c>
      <c r="N20" s="300">
        <v>0.5</v>
      </c>
      <c r="O20" s="299">
        <v>200</v>
      </c>
      <c r="P20" s="301" t="s">
        <v>24</v>
      </c>
      <c r="Q20" s="298" t="s">
        <v>28</v>
      </c>
      <c r="R20" s="298">
        <v>3</v>
      </c>
      <c r="S20" s="298" t="s">
        <v>29</v>
      </c>
      <c r="T20" s="302">
        <v>230</v>
      </c>
      <c r="U20" s="303">
        <v>830</v>
      </c>
      <c r="V20" s="304" t="s">
        <v>35</v>
      </c>
      <c r="W20" s="5" t="s">
        <v>74</v>
      </c>
    </row>
    <row r="21" spans="2:23" ht="12" thickBot="1">
      <c r="B21" s="536"/>
      <c r="C21" s="295" t="s">
        <v>37</v>
      </c>
      <c r="D21" s="284" t="s">
        <v>34</v>
      </c>
      <c r="E21" s="285" t="s">
        <v>23</v>
      </c>
      <c r="F21" s="296" t="s">
        <v>24</v>
      </c>
      <c r="G21" s="297" t="s">
        <v>28</v>
      </c>
      <c r="H21" s="298" t="s">
        <v>36</v>
      </c>
      <c r="I21" s="298">
        <v>3</v>
      </c>
      <c r="J21" s="299">
        <v>400</v>
      </c>
      <c r="K21" s="298" t="s">
        <v>24</v>
      </c>
      <c r="L21" s="298">
        <v>3</v>
      </c>
      <c r="M21" s="298" t="s">
        <v>27</v>
      </c>
      <c r="N21" s="300">
        <v>0.43</v>
      </c>
      <c r="O21" s="299">
        <v>172</v>
      </c>
      <c r="P21" s="301" t="s">
        <v>24</v>
      </c>
      <c r="Q21" s="298" t="s">
        <v>25</v>
      </c>
      <c r="R21" s="298">
        <v>3</v>
      </c>
      <c r="S21" s="298" t="s">
        <v>29</v>
      </c>
      <c r="T21" s="302">
        <v>200</v>
      </c>
      <c r="U21" s="303">
        <v>772</v>
      </c>
      <c r="V21" s="304" t="s">
        <v>37</v>
      </c>
      <c r="W21" s="5" t="s">
        <v>74</v>
      </c>
    </row>
    <row r="22" spans="2:23" ht="7.5" customHeight="1" thickBot="1">
      <c r="B22" s="305"/>
      <c r="C22" s="306"/>
      <c r="D22" s="307"/>
      <c r="E22" s="308"/>
      <c r="F22" s="309"/>
      <c r="G22" s="310"/>
      <c r="H22" s="311"/>
      <c r="I22" s="311"/>
      <c r="J22" s="312"/>
      <c r="K22" s="311"/>
      <c r="L22" s="311"/>
      <c r="M22" s="311"/>
      <c r="N22" s="313"/>
      <c r="O22" s="312"/>
      <c r="P22" s="314"/>
      <c r="Q22" s="311"/>
      <c r="R22" s="311"/>
      <c r="S22" s="311"/>
      <c r="T22" s="315"/>
      <c r="U22" s="316"/>
      <c r="V22" s="317"/>
      <c r="W22" s="5">
        <v>1</v>
      </c>
    </row>
    <row r="23" spans="1:23" s="5" customFormat="1" ht="23.25" thickBot="1">
      <c r="A23" s="1"/>
      <c r="B23" s="526" t="s">
        <v>41</v>
      </c>
      <c r="C23" s="29" t="s">
        <v>30</v>
      </c>
      <c r="D23" s="30" t="s">
        <v>22</v>
      </c>
      <c r="E23" s="31" t="s">
        <v>23</v>
      </c>
      <c r="F23" s="32" t="s">
        <v>24</v>
      </c>
      <c r="G23" s="33" t="s">
        <v>28</v>
      </c>
      <c r="H23" s="34" t="s">
        <v>31</v>
      </c>
      <c r="I23" s="34">
        <v>3</v>
      </c>
      <c r="J23" s="35">
        <v>528</v>
      </c>
      <c r="K23" s="34" t="s">
        <v>24</v>
      </c>
      <c r="L23" s="34">
        <v>4</v>
      </c>
      <c r="M23" s="34" t="s">
        <v>27</v>
      </c>
      <c r="N23" s="36">
        <v>0.57</v>
      </c>
      <c r="O23" s="35">
        <v>300</v>
      </c>
      <c r="P23" s="37" t="s">
        <v>24</v>
      </c>
      <c r="Q23" s="34" t="s">
        <v>27</v>
      </c>
      <c r="R23" s="34">
        <v>4</v>
      </c>
      <c r="S23" s="34" t="s">
        <v>29</v>
      </c>
      <c r="T23" s="38">
        <v>350</v>
      </c>
      <c r="U23" s="39">
        <v>1178</v>
      </c>
      <c r="V23" s="107" t="s">
        <v>30</v>
      </c>
      <c r="W23" s="3">
        <v>1</v>
      </c>
    </row>
    <row r="24" spans="1:23" s="5" customFormat="1" ht="38.25" customHeight="1" thickBot="1">
      <c r="A24" s="1"/>
      <c r="B24" s="527"/>
      <c r="C24" s="40" t="s">
        <v>42</v>
      </c>
      <c r="D24" s="444" t="s">
        <v>34</v>
      </c>
      <c r="E24" s="42" t="s">
        <v>23</v>
      </c>
      <c r="F24" s="43" t="s">
        <v>24</v>
      </c>
      <c r="G24" s="44" t="s">
        <v>25</v>
      </c>
      <c r="H24" s="45" t="s">
        <v>31</v>
      </c>
      <c r="I24" s="45">
        <v>3</v>
      </c>
      <c r="J24" s="46">
        <v>460</v>
      </c>
      <c r="K24" s="45" t="s">
        <v>24</v>
      </c>
      <c r="L24" s="45">
        <v>4</v>
      </c>
      <c r="M24" s="45" t="s">
        <v>25</v>
      </c>
      <c r="N24" s="47">
        <v>0.5</v>
      </c>
      <c r="O24" s="46">
        <v>230</v>
      </c>
      <c r="P24" s="48" t="s">
        <v>24</v>
      </c>
      <c r="Q24" s="45" t="s">
        <v>25</v>
      </c>
      <c r="R24" s="45">
        <v>4</v>
      </c>
      <c r="S24" s="45" t="s">
        <v>29</v>
      </c>
      <c r="T24" s="49">
        <v>264</v>
      </c>
      <c r="U24" s="50">
        <v>954</v>
      </c>
      <c r="V24" s="108" t="s">
        <v>42</v>
      </c>
      <c r="W24" s="3">
        <v>1</v>
      </c>
    </row>
    <row r="25" spans="1:23" s="5" customFormat="1" ht="24" customHeight="1" thickBot="1">
      <c r="A25" s="1"/>
      <c r="B25" s="527"/>
      <c r="C25" s="52" t="s">
        <v>35</v>
      </c>
      <c r="D25" s="445" t="s">
        <v>34</v>
      </c>
      <c r="E25" s="31" t="s">
        <v>23</v>
      </c>
      <c r="F25" s="53" t="s">
        <v>24</v>
      </c>
      <c r="G25" s="54" t="s">
        <v>28</v>
      </c>
      <c r="H25" s="55" t="s">
        <v>36</v>
      </c>
      <c r="I25" s="55">
        <v>3</v>
      </c>
      <c r="J25" s="56">
        <v>400</v>
      </c>
      <c r="K25" s="55" t="s">
        <v>24</v>
      </c>
      <c r="L25" s="55">
        <v>4</v>
      </c>
      <c r="M25" s="55" t="s">
        <v>25</v>
      </c>
      <c r="N25" s="57">
        <v>0.5</v>
      </c>
      <c r="O25" s="56">
        <v>200</v>
      </c>
      <c r="P25" s="58" t="s">
        <v>24</v>
      </c>
      <c r="Q25" s="55" t="s">
        <v>28</v>
      </c>
      <c r="R25" s="55">
        <v>3</v>
      </c>
      <c r="S25" s="55" t="s">
        <v>29</v>
      </c>
      <c r="T25" s="59">
        <v>230</v>
      </c>
      <c r="U25" s="60">
        <v>830</v>
      </c>
      <c r="V25" s="109" t="s">
        <v>35</v>
      </c>
      <c r="W25" s="3">
        <v>1</v>
      </c>
    </row>
    <row r="26" spans="1:23" s="5" customFormat="1" ht="24" customHeight="1" thickBot="1">
      <c r="A26" s="1"/>
      <c r="B26" s="527"/>
      <c r="C26" s="61" t="s">
        <v>37</v>
      </c>
      <c r="D26" s="41" t="s">
        <v>34</v>
      </c>
      <c r="E26" s="42" t="s">
        <v>23</v>
      </c>
      <c r="F26" s="62" t="s">
        <v>24</v>
      </c>
      <c r="G26" s="63" t="s">
        <v>25</v>
      </c>
      <c r="H26" s="64" t="s">
        <v>36</v>
      </c>
      <c r="I26" s="64">
        <v>3</v>
      </c>
      <c r="J26" s="65">
        <v>350</v>
      </c>
      <c r="K26" s="64" t="s">
        <v>24</v>
      </c>
      <c r="L26" s="64">
        <v>4</v>
      </c>
      <c r="M26" s="64" t="s">
        <v>25</v>
      </c>
      <c r="N26" s="66">
        <v>0.5</v>
      </c>
      <c r="O26" s="65">
        <v>175</v>
      </c>
      <c r="P26" s="67" t="s">
        <v>24</v>
      </c>
      <c r="Q26" s="68" t="s">
        <v>25</v>
      </c>
      <c r="R26" s="68">
        <v>3</v>
      </c>
      <c r="S26" s="68" t="s">
        <v>29</v>
      </c>
      <c r="T26" s="69">
        <v>200</v>
      </c>
      <c r="U26" s="70">
        <v>725</v>
      </c>
      <c r="V26" s="110" t="s">
        <v>37</v>
      </c>
      <c r="W26" s="3">
        <v>1</v>
      </c>
    </row>
    <row r="27" spans="1:23" s="5" customFormat="1" ht="24" customHeight="1" thickBot="1">
      <c r="A27" s="1"/>
      <c r="B27" s="527"/>
      <c r="C27" s="83" t="s">
        <v>43</v>
      </c>
      <c r="D27" s="73" t="s">
        <v>34</v>
      </c>
      <c r="E27" s="74" t="s">
        <v>44</v>
      </c>
      <c r="F27" s="84" t="s">
        <v>40</v>
      </c>
      <c r="G27" s="85" t="s">
        <v>27</v>
      </c>
      <c r="H27" s="86" t="s">
        <v>36</v>
      </c>
      <c r="I27" s="86">
        <v>3</v>
      </c>
      <c r="J27" s="87">
        <v>350</v>
      </c>
      <c r="K27" s="86" t="s">
        <v>40</v>
      </c>
      <c r="L27" s="86">
        <v>4</v>
      </c>
      <c r="M27" s="86" t="s">
        <v>25</v>
      </c>
      <c r="N27" s="88">
        <v>0.43</v>
      </c>
      <c r="O27" s="87">
        <v>150</v>
      </c>
      <c r="P27" s="89" t="s">
        <v>40</v>
      </c>
      <c r="Q27" s="90" t="s">
        <v>27</v>
      </c>
      <c r="R27" s="90">
        <v>3</v>
      </c>
      <c r="S27" s="90" t="s">
        <v>29</v>
      </c>
      <c r="T27" s="91">
        <v>175</v>
      </c>
      <c r="U27" s="92">
        <v>675</v>
      </c>
      <c r="V27" s="111" t="s">
        <v>43</v>
      </c>
      <c r="W27" s="3">
        <v>1</v>
      </c>
    </row>
    <row r="28" spans="1:23" s="5" customFormat="1" ht="24" customHeight="1" thickBot="1">
      <c r="A28" s="1"/>
      <c r="B28" s="527"/>
      <c r="C28" s="318" t="s">
        <v>47</v>
      </c>
      <c r="D28" s="284" t="s">
        <v>34</v>
      </c>
      <c r="E28" s="285" t="s">
        <v>48</v>
      </c>
      <c r="F28" s="319" t="s">
        <v>40</v>
      </c>
      <c r="G28" s="320" t="s">
        <v>28</v>
      </c>
      <c r="H28" s="321" t="s">
        <v>36</v>
      </c>
      <c r="I28" s="321">
        <v>3</v>
      </c>
      <c r="J28" s="322">
        <v>304</v>
      </c>
      <c r="K28" s="321" t="s">
        <v>40</v>
      </c>
      <c r="L28" s="321">
        <v>3</v>
      </c>
      <c r="M28" s="321" t="s">
        <v>27</v>
      </c>
      <c r="N28" s="323">
        <v>0.38</v>
      </c>
      <c r="O28" s="322">
        <v>115</v>
      </c>
      <c r="P28" s="291" t="s">
        <v>40</v>
      </c>
      <c r="Q28" s="288" t="s">
        <v>25</v>
      </c>
      <c r="R28" s="288">
        <v>3</v>
      </c>
      <c r="S28" s="288" t="s">
        <v>29</v>
      </c>
      <c r="T28" s="324">
        <v>132</v>
      </c>
      <c r="U28" s="325">
        <v>551</v>
      </c>
      <c r="V28" s="326" t="s">
        <v>47</v>
      </c>
      <c r="W28" s="3" t="s">
        <v>74</v>
      </c>
    </row>
    <row r="29" spans="1:23" s="5" customFormat="1" ht="24" customHeight="1">
      <c r="A29" s="1"/>
      <c r="B29" s="527"/>
      <c r="C29" s="52" t="s">
        <v>38</v>
      </c>
      <c r="D29" s="454" t="s">
        <v>34</v>
      </c>
      <c r="E29" s="455" t="s">
        <v>39</v>
      </c>
      <c r="F29" s="53" t="s">
        <v>40</v>
      </c>
      <c r="G29" s="54" t="s">
        <v>25</v>
      </c>
      <c r="H29" s="55" t="s">
        <v>36</v>
      </c>
      <c r="I29" s="55">
        <v>3</v>
      </c>
      <c r="J29" s="56">
        <v>264</v>
      </c>
      <c r="K29" s="55" t="s">
        <v>40</v>
      </c>
      <c r="L29" s="55">
        <v>3</v>
      </c>
      <c r="M29" s="55" t="s">
        <v>27</v>
      </c>
      <c r="N29" s="57">
        <v>0.38</v>
      </c>
      <c r="O29" s="56">
        <v>100</v>
      </c>
      <c r="P29" s="58" t="s">
        <v>40</v>
      </c>
      <c r="Q29" s="55" t="s">
        <v>28</v>
      </c>
      <c r="R29" s="55">
        <v>2</v>
      </c>
      <c r="S29" s="55" t="s">
        <v>29</v>
      </c>
      <c r="T29" s="59">
        <v>115</v>
      </c>
      <c r="U29" s="60">
        <v>479</v>
      </c>
      <c r="V29" s="109" t="s">
        <v>38</v>
      </c>
      <c r="W29" s="3">
        <v>1</v>
      </c>
    </row>
    <row r="30" spans="1:23" s="5" customFormat="1" ht="24" customHeight="1">
      <c r="A30" s="1"/>
      <c r="B30" s="485"/>
      <c r="C30" s="486" t="s">
        <v>56</v>
      </c>
      <c r="D30" s="487" t="s">
        <v>34</v>
      </c>
      <c r="E30" s="488" t="s">
        <v>39</v>
      </c>
      <c r="F30" s="489" t="s">
        <v>40</v>
      </c>
      <c r="G30" s="489" t="s">
        <v>28</v>
      </c>
      <c r="H30" s="486" t="s">
        <v>57</v>
      </c>
      <c r="I30" s="486">
        <v>3</v>
      </c>
      <c r="J30" s="490">
        <v>230</v>
      </c>
      <c r="K30" s="486" t="s">
        <v>40</v>
      </c>
      <c r="L30" s="486">
        <v>3</v>
      </c>
      <c r="M30" s="486" t="s">
        <v>25</v>
      </c>
      <c r="N30" s="491">
        <v>0.33</v>
      </c>
      <c r="O30" s="490">
        <v>75</v>
      </c>
      <c r="P30" s="486" t="s">
        <v>54</v>
      </c>
      <c r="Q30" s="486" t="s">
        <v>27</v>
      </c>
      <c r="R30" s="486">
        <v>2</v>
      </c>
      <c r="S30" s="486" t="s">
        <v>29</v>
      </c>
      <c r="T30" s="492">
        <v>87</v>
      </c>
      <c r="U30" s="493">
        <v>392</v>
      </c>
      <c r="V30" s="494" t="s">
        <v>56</v>
      </c>
      <c r="W30" s="3" t="s">
        <v>135</v>
      </c>
    </row>
    <row r="31" spans="2:23" ht="6.75" customHeight="1" thickBot="1">
      <c r="B31" s="121"/>
      <c r="C31" s="122"/>
      <c r="D31" s="123"/>
      <c r="E31" s="124"/>
      <c r="F31" s="125"/>
      <c r="G31" s="125"/>
      <c r="H31" s="122"/>
      <c r="I31" s="122"/>
      <c r="J31" s="122"/>
      <c r="K31" s="122"/>
      <c r="L31" s="122"/>
      <c r="M31" s="126"/>
      <c r="N31" s="122"/>
      <c r="O31" s="122"/>
      <c r="P31" s="122"/>
      <c r="Q31" s="122"/>
      <c r="R31" s="122"/>
      <c r="S31" s="122"/>
      <c r="T31" s="122"/>
      <c r="U31" s="122"/>
      <c r="V31" s="127"/>
      <c r="W31" s="3">
        <v>1</v>
      </c>
    </row>
    <row r="32" spans="1:23" s="5" customFormat="1" ht="41.25" customHeight="1" thickBot="1">
      <c r="A32" s="1"/>
      <c r="B32" s="529" t="s">
        <v>45</v>
      </c>
      <c r="C32" s="129" t="s">
        <v>42</v>
      </c>
      <c r="D32" s="73" t="s">
        <v>34</v>
      </c>
      <c r="E32" s="74" t="s">
        <v>23</v>
      </c>
      <c r="F32" s="130" t="s">
        <v>24</v>
      </c>
      <c r="G32" s="131" t="s">
        <v>25</v>
      </c>
      <c r="H32" s="90" t="s">
        <v>31</v>
      </c>
      <c r="I32" s="90">
        <v>3</v>
      </c>
      <c r="J32" s="132">
        <v>460</v>
      </c>
      <c r="K32" s="90" t="s">
        <v>24</v>
      </c>
      <c r="L32" s="90">
        <v>4</v>
      </c>
      <c r="M32" s="90" t="s">
        <v>25</v>
      </c>
      <c r="N32" s="133">
        <v>0.5</v>
      </c>
      <c r="O32" s="132">
        <v>230</v>
      </c>
      <c r="P32" s="89" t="s">
        <v>24</v>
      </c>
      <c r="Q32" s="90" t="s">
        <v>25</v>
      </c>
      <c r="R32" s="90">
        <v>4</v>
      </c>
      <c r="S32" s="90" t="s">
        <v>29</v>
      </c>
      <c r="T32" s="134">
        <v>264</v>
      </c>
      <c r="U32" s="135">
        <v>954</v>
      </c>
      <c r="V32" s="136" t="s">
        <v>42</v>
      </c>
      <c r="W32" s="3">
        <v>1</v>
      </c>
    </row>
    <row r="33" spans="1:23" s="5" customFormat="1" ht="41.25" customHeight="1" thickBot="1">
      <c r="A33" s="1"/>
      <c r="B33" s="530"/>
      <c r="C33" s="129" t="s">
        <v>35</v>
      </c>
      <c r="D33" s="446" t="s">
        <v>34</v>
      </c>
      <c r="E33" s="74" t="s">
        <v>23</v>
      </c>
      <c r="F33" s="130" t="s">
        <v>24</v>
      </c>
      <c r="G33" s="131" t="s">
        <v>28</v>
      </c>
      <c r="H33" s="90" t="s">
        <v>36</v>
      </c>
      <c r="I33" s="90">
        <v>3</v>
      </c>
      <c r="J33" s="132">
        <v>400</v>
      </c>
      <c r="K33" s="90" t="s">
        <v>24</v>
      </c>
      <c r="L33" s="90">
        <v>4</v>
      </c>
      <c r="M33" s="90" t="s">
        <v>25</v>
      </c>
      <c r="N33" s="133">
        <v>0.5</v>
      </c>
      <c r="O33" s="132">
        <v>200</v>
      </c>
      <c r="P33" s="89" t="s">
        <v>24</v>
      </c>
      <c r="Q33" s="90" t="s">
        <v>28</v>
      </c>
      <c r="R33" s="90">
        <v>3</v>
      </c>
      <c r="S33" s="90" t="s">
        <v>29</v>
      </c>
      <c r="T33" s="134">
        <v>230</v>
      </c>
      <c r="U33" s="135">
        <v>830</v>
      </c>
      <c r="V33" s="136" t="s">
        <v>35</v>
      </c>
      <c r="W33" s="3">
        <v>1</v>
      </c>
    </row>
    <row r="34" spans="1:23" s="5" customFormat="1" ht="41.25" customHeight="1" thickBot="1">
      <c r="A34" s="1"/>
      <c r="B34" s="530"/>
      <c r="C34" s="137" t="s">
        <v>37</v>
      </c>
      <c r="D34" s="41" t="s">
        <v>34</v>
      </c>
      <c r="E34" s="42" t="s">
        <v>23</v>
      </c>
      <c r="F34" s="138" t="s">
        <v>24</v>
      </c>
      <c r="G34" s="139" t="s">
        <v>25</v>
      </c>
      <c r="H34" s="68" t="s">
        <v>36</v>
      </c>
      <c r="I34" s="68">
        <v>3</v>
      </c>
      <c r="J34" s="140">
        <v>350</v>
      </c>
      <c r="K34" s="68" t="s">
        <v>24</v>
      </c>
      <c r="L34" s="68">
        <v>4</v>
      </c>
      <c r="M34" s="68" t="s">
        <v>25</v>
      </c>
      <c r="N34" s="141">
        <v>0.5</v>
      </c>
      <c r="O34" s="140">
        <v>175</v>
      </c>
      <c r="P34" s="67" t="s">
        <v>24</v>
      </c>
      <c r="Q34" s="68" t="s">
        <v>25</v>
      </c>
      <c r="R34" s="68">
        <v>3</v>
      </c>
      <c r="S34" s="68" t="s">
        <v>29</v>
      </c>
      <c r="T34" s="142">
        <v>200</v>
      </c>
      <c r="U34" s="143">
        <v>725</v>
      </c>
      <c r="V34" s="144" t="s">
        <v>37</v>
      </c>
      <c r="W34" s="3">
        <v>1</v>
      </c>
    </row>
    <row r="35" spans="1:23" s="5" customFormat="1" ht="41.25" customHeight="1" thickBot="1">
      <c r="A35" s="1"/>
      <c r="B35" s="530"/>
      <c r="C35" s="129" t="s">
        <v>43</v>
      </c>
      <c r="D35" s="73" t="s">
        <v>34</v>
      </c>
      <c r="E35" s="74" t="s">
        <v>44</v>
      </c>
      <c r="F35" s="130" t="s">
        <v>40</v>
      </c>
      <c r="G35" s="131" t="s">
        <v>27</v>
      </c>
      <c r="H35" s="90" t="s">
        <v>36</v>
      </c>
      <c r="I35" s="90">
        <v>3</v>
      </c>
      <c r="J35" s="132">
        <v>350</v>
      </c>
      <c r="K35" s="90" t="s">
        <v>40</v>
      </c>
      <c r="L35" s="90">
        <v>4</v>
      </c>
      <c r="M35" s="90" t="s">
        <v>25</v>
      </c>
      <c r="N35" s="133">
        <v>0.43</v>
      </c>
      <c r="O35" s="132">
        <v>150</v>
      </c>
      <c r="P35" s="89" t="s">
        <v>40</v>
      </c>
      <c r="Q35" s="90" t="s">
        <v>27</v>
      </c>
      <c r="R35" s="90">
        <v>3</v>
      </c>
      <c r="S35" s="90" t="s">
        <v>29</v>
      </c>
      <c r="T35" s="134">
        <v>175</v>
      </c>
      <c r="U35" s="135">
        <v>675</v>
      </c>
      <c r="V35" s="136" t="s">
        <v>43</v>
      </c>
      <c r="W35" s="3">
        <v>1</v>
      </c>
    </row>
    <row r="36" spans="1:23" s="5" customFormat="1" ht="41.25" customHeight="1" thickBot="1">
      <c r="A36" s="1"/>
      <c r="B36" s="530"/>
      <c r="C36" s="318" t="s">
        <v>47</v>
      </c>
      <c r="D36" s="284" t="s">
        <v>34</v>
      </c>
      <c r="E36" s="285" t="s">
        <v>48</v>
      </c>
      <c r="F36" s="319" t="s">
        <v>40</v>
      </c>
      <c r="G36" s="320" t="s">
        <v>28</v>
      </c>
      <c r="H36" s="321" t="s">
        <v>36</v>
      </c>
      <c r="I36" s="321">
        <v>3</v>
      </c>
      <c r="J36" s="322">
        <v>304</v>
      </c>
      <c r="K36" s="321" t="s">
        <v>40</v>
      </c>
      <c r="L36" s="321">
        <v>3</v>
      </c>
      <c r="M36" s="321" t="s">
        <v>27</v>
      </c>
      <c r="N36" s="323">
        <v>0.38</v>
      </c>
      <c r="O36" s="322">
        <v>115</v>
      </c>
      <c r="P36" s="291" t="s">
        <v>40</v>
      </c>
      <c r="Q36" s="288" t="s">
        <v>25</v>
      </c>
      <c r="R36" s="288">
        <v>3</v>
      </c>
      <c r="S36" s="288" t="s">
        <v>29</v>
      </c>
      <c r="T36" s="324">
        <v>132</v>
      </c>
      <c r="U36" s="325">
        <v>551</v>
      </c>
      <c r="V36" s="326" t="s">
        <v>47</v>
      </c>
      <c r="W36" s="3" t="s">
        <v>74</v>
      </c>
    </row>
    <row r="37" spans="1:23" s="5" customFormat="1" ht="41.25" customHeight="1">
      <c r="A37" s="1"/>
      <c r="B37" s="530"/>
      <c r="C37" s="52" t="s">
        <v>38</v>
      </c>
      <c r="D37" s="454" t="s">
        <v>34</v>
      </c>
      <c r="E37" s="455" t="s">
        <v>39</v>
      </c>
      <c r="F37" s="53" t="s">
        <v>40</v>
      </c>
      <c r="G37" s="54" t="s">
        <v>25</v>
      </c>
      <c r="H37" s="55" t="s">
        <v>36</v>
      </c>
      <c r="I37" s="55">
        <v>3</v>
      </c>
      <c r="J37" s="56">
        <v>264</v>
      </c>
      <c r="K37" s="55" t="s">
        <v>40</v>
      </c>
      <c r="L37" s="55">
        <v>3</v>
      </c>
      <c r="M37" s="55" t="s">
        <v>27</v>
      </c>
      <c r="N37" s="57">
        <v>0.38</v>
      </c>
      <c r="O37" s="56">
        <v>100</v>
      </c>
      <c r="P37" s="58" t="s">
        <v>40</v>
      </c>
      <c r="Q37" s="55" t="s">
        <v>28</v>
      </c>
      <c r="R37" s="55">
        <v>2</v>
      </c>
      <c r="S37" s="55" t="s">
        <v>29</v>
      </c>
      <c r="T37" s="59">
        <v>115</v>
      </c>
      <c r="U37" s="60">
        <v>479</v>
      </c>
      <c r="V37" s="109" t="s">
        <v>38</v>
      </c>
      <c r="W37" s="3">
        <v>1</v>
      </c>
    </row>
    <row r="38" spans="1:23" s="5" customFormat="1" ht="41.25" customHeight="1">
      <c r="A38" s="1"/>
      <c r="B38" s="495"/>
      <c r="C38" s="486" t="s">
        <v>56</v>
      </c>
      <c r="D38" s="487" t="s">
        <v>34</v>
      </c>
      <c r="E38" s="488" t="s">
        <v>39</v>
      </c>
      <c r="F38" s="489" t="s">
        <v>40</v>
      </c>
      <c r="G38" s="489" t="s">
        <v>28</v>
      </c>
      <c r="H38" s="486" t="s">
        <v>57</v>
      </c>
      <c r="I38" s="486">
        <v>3</v>
      </c>
      <c r="J38" s="490">
        <v>230</v>
      </c>
      <c r="K38" s="486" t="s">
        <v>40</v>
      </c>
      <c r="L38" s="486">
        <v>3</v>
      </c>
      <c r="M38" s="486" t="s">
        <v>25</v>
      </c>
      <c r="N38" s="491">
        <v>0.33</v>
      </c>
      <c r="O38" s="490">
        <v>75</v>
      </c>
      <c r="P38" s="486" t="s">
        <v>54</v>
      </c>
      <c r="Q38" s="486" t="s">
        <v>27</v>
      </c>
      <c r="R38" s="486">
        <v>2</v>
      </c>
      <c r="S38" s="486" t="s">
        <v>29</v>
      </c>
      <c r="T38" s="492">
        <v>87</v>
      </c>
      <c r="U38" s="493">
        <v>392</v>
      </c>
      <c r="V38" s="494" t="s">
        <v>56</v>
      </c>
      <c r="W38" s="3" t="s">
        <v>135</v>
      </c>
    </row>
    <row r="39" spans="2:23" ht="6.75" customHeight="1" thickBot="1">
      <c r="B39" s="121"/>
      <c r="C39" s="122"/>
      <c r="D39" s="123"/>
      <c r="E39" s="124"/>
      <c r="F39" s="125"/>
      <c r="G39" s="125"/>
      <c r="H39" s="122"/>
      <c r="I39" s="122"/>
      <c r="J39" s="122"/>
      <c r="K39" s="122"/>
      <c r="L39" s="122"/>
      <c r="M39" s="126"/>
      <c r="N39" s="122"/>
      <c r="O39" s="122"/>
      <c r="P39" s="122"/>
      <c r="Q39" s="122"/>
      <c r="R39" s="122"/>
      <c r="S39" s="122"/>
      <c r="T39" s="122"/>
      <c r="U39" s="122"/>
      <c r="V39" s="127"/>
      <c r="W39" s="3">
        <v>1</v>
      </c>
    </row>
    <row r="40" spans="1:23" s="5" customFormat="1" ht="51" customHeight="1">
      <c r="A40" s="1"/>
      <c r="B40" s="531" t="s">
        <v>46</v>
      </c>
      <c r="C40" s="52" t="s">
        <v>35</v>
      </c>
      <c r="D40" s="456" t="s">
        <v>34</v>
      </c>
      <c r="E40" s="455" t="s">
        <v>23</v>
      </c>
      <c r="F40" s="53" t="s">
        <v>24</v>
      </c>
      <c r="G40" s="54" t="s">
        <v>28</v>
      </c>
      <c r="H40" s="55" t="s">
        <v>36</v>
      </c>
      <c r="I40" s="55">
        <v>3</v>
      </c>
      <c r="J40" s="56">
        <v>400</v>
      </c>
      <c r="K40" s="55" t="s">
        <v>24</v>
      </c>
      <c r="L40" s="55">
        <v>4</v>
      </c>
      <c r="M40" s="55" t="s">
        <v>25</v>
      </c>
      <c r="N40" s="57">
        <v>0.5</v>
      </c>
      <c r="O40" s="56">
        <v>200</v>
      </c>
      <c r="P40" s="58" t="s">
        <v>24</v>
      </c>
      <c r="Q40" s="55" t="s">
        <v>28</v>
      </c>
      <c r="R40" s="55">
        <v>3</v>
      </c>
      <c r="S40" s="55" t="s">
        <v>29</v>
      </c>
      <c r="T40" s="59">
        <v>230</v>
      </c>
      <c r="U40" s="60">
        <v>830</v>
      </c>
      <c r="V40" s="109" t="s">
        <v>35</v>
      </c>
      <c r="W40" s="3">
        <v>1</v>
      </c>
    </row>
    <row r="41" spans="1:23" s="5" customFormat="1" ht="51" customHeight="1">
      <c r="A41" s="1"/>
      <c r="B41" s="532"/>
      <c r="C41" s="486" t="s">
        <v>37</v>
      </c>
      <c r="D41" s="496" t="s">
        <v>34</v>
      </c>
      <c r="E41" s="488" t="s">
        <v>23</v>
      </c>
      <c r="F41" s="489" t="s">
        <v>24</v>
      </c>
      <c r="G41" s="489" t="s">
        <v>28</v>
      </c>
      <c r="H41" s="486" t="s">
        <v>36</v>
      </c>
      <c r="I41" s="486">
        <v>3</v>
      </c>
      <c r="J41" s="490">
        <v>400</v>
      </c>
      <c r="K41" s="486" t="s">
        <v>24</v>
      </c>
      <c r="L41" s="486">
        <v>3</v>
      </c>
      <c r="M41" s="486" t="s">
        <v>27</v>
      </c>
      <c r="N41" s="491">
        <v>0.43</v>
      </c>
      <c r="O41" s="490">
        <v>172</v>
      </c>
      <c r="P41" s="486" t="s">
        <v>24</v>
      </c>
      <c r="Q41" s="486" t="s">
        <v>25</v>
      </c>
      <c r="R41" s="486">
        <v>3</v>
      </c>
      <c r="S41" s="486" t="s">
        <v>29</v>
      </c>
      <c r="T41" s="492">
        <v>200</v>
      </c>
      <c r="U41" s="493">
        <v>772</v>
      </c>
      <c r="V41" s="494" t="s">
        <v>37</v>
      </c>
      <c r="W41" s="3" t="s">
        <v>135</v>
      </c>
    </row>
    <row r="42" spans="1:23" s="5" customFormat="1" ht="51" customHeight="1">
      <c r="A42" s="1"/>
      <c r="B42" s="532"/>
      <c r="C42" s="497" t="s">
        <v>43</v>
      </c>
      <c r="D42" s="498" t="s">
        <v>34</v>
      </c>
      <c r="E42" s="499" t="s">
        <v>44</v>
      </c>
      <c r="F42" s="500" t="s">
        <v>40</v>
      </c>
      <c r="G42" s="500" t="s">
        <v>27</v>
      </c>
      <c r="H42" s="497" t="s">
        <v>36</v>
      </c>
      <c r="I42" s="497">
        <v>3</v>
      </c>
      <c r="J42" s="501">
        <v>350</v>
      </c>
      <c r="K42" s="497" t="s">
        <v>40</v>
      </c>
      <c r="L42" s="497">
        <v>3</v>
      </c>
      <c r="M42" s="497" t="s">
        <v>27</v>
      </c>
      <c r="N42" s="502">
        <v>0.38</v>
      </c>
      <c r="O42" s="501">
        <v>133</v>
      </c>
      <c r="P42" s="497" t="s">
        <v>40</v>
      </c>
      <c r="Q42" s="497" t="s">
        <v>28</v>
      </c>
      <c r="R42" s="497">
        <v>3</v>
      </c>
      <c r="S42" s="497" t="s">
        <v>29</v>
      </c>
      <c r="T42" s="503">
        <v>152</v>
      </c>
      <c r="U42" s="504">
        <v>635</v>
      </c>
      <c r="V42" s="505" t="s">
        <v>43</v>
      </c>
      <c r="W42" s="3" t="s">
        <v>135</v>
      </c>
    </row>
    <row r="43" spans="1:23" s="5" customFormat="1" ht="51" customHeight="1" thickBot="1">
      <c r="A43" s="1"/>
      <c r="B43" s="533"/>
      <c r="C43" s="467" t="s">
        <v>38</v>
      </c>
      <c r="D43" s="468" t="s">
        <v>34</v>
      </c>
      <c r="E43" s="469" t="s">
        <v>39</v>
      </c>
      <c r="F43" s="470" t="s">
        <v>40</v>
      </c>
      <c r="G43" s="471" t="s">
        <v>25</v>
      </c>
      <c r="H43" s="472" t="s">
        <v>36</v>
      </c>
      <c r="I43" s="472">
        <v>3</v>
      </c>
      <c r="J43" s="473">
        <v>264</v>
      </c>
      <c r="K43" s="472" t="s">
        <v>40</v>
      </c>
      <c r="L43" s="472">
        <v>3</v>
      </c>
      <c r="M43" s="472" t="s">
        <v>27</v>
      </c>
      <c r="N43" s="474">
        <v>0.38</v>
      </c>
      <c r="O43" s="473">
        <v>100</v>
      </c>
      <c r="P43" s="475" t="s">
        <v>40</v>
      </c>
      <c r="Q43" s="472" t="s">
        <v>28</v>
      </c>
      <c r="R43" s="472">
        <v>2</v>
      </c>
      <c r="S43" s="472" t="s">
        <v>29</v>
      </c>
      <c r="T43" s="476">
        <v>115</v>
      </c>
      <c r="U43" s="477">
        <v>479</v>
      </c>
      <c r="V43" s="478" t="s">
        <v>38</v>
      </c>
      <c r="W43" s="3">
        <v>1</v>
      </c>
    </row>
    <row r="44" spans="1:23" s="5" customFormat="1" ht="6.75" customHeight="1" thickBot="1">
      <c r="A44" s="1"/>
      <c r="B44" s="145"/>
      <c r="C44" s="146"/>
      <c r="D44" s="147"/>
      <c r="E44" s="147"/>
      <c r="F44" s="147"/>
      <c r="G44" s="147"/>
      <c r="H44" s="147"/>
      <c r="I44" s="147"/>
      <c r="J44" s="148"/>
      <c r="K44" s="147"/>
      <c r="L44" s="147"/>
      <c r="M44" s="147"/>
      <c r="N44" s="149"/>
      <c r="O44" s="148"/>
      <c r="P44" s="147"/>
      <c r="Q44" s="147"/>
      <c r="R44" s="147"/>
      <c r="S44" s="147"/>
      <c r="T44" s="150"/>
      <c r="U44" s="151"/>
      <c r="V44" s="152"/>
      <c r="W44" s="3">
        <v>1</v>
      </c>
    </row>
    <row r="45" spans="2:23" ht="23.25" customHeight="1" thickBot="1">
      <c r="B45" s="537" t="s">
        <v>133</v>
      </c>
      <c r="C45" s="153" t="s">
        <v>42</v>
      </c>
      <c r="D45" s="73" t="s">
        <v>34</v>
      </c>
      <c r="E45" s="74" t="s">
        <v>23</v>
      </c>
      <c r="F45" s="154" t="s">
        <v>24</v>
      </c>
      <c r="G45" s="155" t="s">
        <v>25</v>
      </c>
      <c r="H45" s="156" t="s">
        <v>31</v>
      </c>
      <c r="I45" s="156">
        <v>3</v>
      </c>
      <c r="J45" s="157">
        <v>460</v>
      </c>
      <c r="K45" s="156" t="s">
        <v>24</v>
      </c>
      <c r="L45" s="156">
        <v>4</v>
      </c>
      <c r="M45" s="156" t="s">
        <v>25</v>
      </c>
      <c r="N45" s="158">
        <v>0.5</v>
      </c>
      <c r="O45" s="157">
        <v>230</v>
      </c>
      <c r="P45" s="159" t="s">
        <v>24</v>
      </c>
      <c r="Q45" s="156" t="s">
        <v>25</v>
      </c>
      <c r="R45" s="156">
        <v>4</v>
      </c>
      <c r="S45" s="156" t="s">
        <v>29</v>
      </c>
      <c r="T45" s="160">
        <v>264</v>
      </c>
      <c r="U45" s="161">
        <v>954</v>
      </c>
      <c r="V45" s="162" t="s">
        <v>42</v>
      </c>
      <c r="W45" s="5">
        <v>1</v>
      </c>
    </row>
    <row r="46" spans="2:23" ht="12" thickBot="1">
      <c r="B46" s="538"/>
      <c r="C46" s="153" t="s">
        <v>35</v>
      </c>
      <c r="D46" s="446" t="s">
        <v>34</v>
      </c>
      <c r="E46" s="74" t="s">
        <v>23</v>
      </c>
      <c r="F46" s="154" t="s">
        <v>24</v>
      </c>
      <c r="G46" s="155" t="s">
        <v>28</v>
      </c>
      <c r="H46" s="156" t="s">
        <v>36</v>
      </c>
      <c r="I46" s="156">
        <v>3</v>
      </c>
      <c r="J46" s="157">
        <v>400</v>
      </c>
      <c r="K46" s="156" t="s">
        <v>24</v>
      </c>
      <c r="L46" s="156">
        <v>4</v>
      </c>
      <c r="M46" s="156" t="s">
        <v>25</v>
      </c>
      <c r="N46" s="158">
        <v>0.5</v>
      </c>
      <c r="O46" s="157">
        <v>200</v>
      </c>
      <c r="P46" s="159" t="s">
        <v>24</v>
      </c>
      <c r="Q46" s="156" t="s">
        <v>28</v>
      </c>
      <c r="R46" s="156">
        <v>3</v>
      </c>
      <c r="S46" s="156" t="s">
        <v>29</v>
      </c>
      <c r="T46" s="160">
        <v>230</v>
      </c>
      <c r="U46" s="161">
        <v>830</v>
      </c>
      <c r="V46" s="162" t="s">
        <v>35</v>
      </c>
      <c r="W46" s="5">
        <v>1</v>
      </c>
    </row>
    <row r="47" spans="2:23" ht="13.5" customHeight="1" thickBot="1">
      <c r="B47" s="538"/>
      <c r="C47" s="153" t="s">
        <v>37</v>
      </c>
      <c r="D47" s="73" t="s">
        <v>34</v>
      </c>
      <c r="E47" s="74" t="s">
        <v>23</v>
      </c>
      <c r="F47" s="154" t="s">
        <v>24</v>
      </c>
      <c r="G47" s="155" t="s">
        <v>25</v>
      </c>
      <c r="H47" s="156" t="s">
        <v>36</v>
      </c>
      <c r="I47" s="156">
        <v>3</v>
      </c>
      <c r="J47" s="157">
        <v>350</v>
      </c>
      <c r="K47" s="156" t="s">
        <v>24</v>
      </c>
      <c r="L47" s="156">
        <v>4</v>
      </c>
      <c r="M47" s="156" t="s">
        <v>25</v>
      </c>
      <c r="N47" s="158">
        <v>0.5</v>
      </c>
      <c r="O47" s="157">
        <v>175</v>
      </c>
      <c r="P47" s="159" t="s">
        <v>24</v>
      </c>
      <c r="Q47" s="156" t="s">
        <v>25</v>
      </c>
      <c r="R47" s="156">
        <v>3</v>
      </c>
      <c r="S47" s="156" t="s">
        <v>29</v>
      </c>
      <c r="T47" s="160">
        <v>200</v>
      </c>
      <c r="U47" s="161">
        <v>725</v>
      </c>
      <c r="V47" s="162" t="s">
        <v>37</v>
      </c>
      <c r="W47" s="5">
        <v>1</v>
      </c>
    </row>
    <row r="48" spans="2:23" ht="13.5" customHeight="1" thickBot="1">
      <c r="B48" s="538"/>
      <c r="C48" s="295" t="s">
        <v>43</v>
      </c>
      <c r="D48" s="284" t="s">
        <v>34</v>
      </c>
      <c r="E48" s="285" t="s">
        <v>44</v>
      </c>
      <c r="F48" s="296" t="s">
        <v>40</v>
      </c>
      <c r="G48" s="297" t="s">
        <v>27</v>
      </c>
      <c r="H48" s="298" t="s">
        <v>36</v>
      </c>
      <c r="I48" s="298">
        <v>3</v>
      </c>
      <c r="J48" s="299">
        <v>350</v>
      </c>
      <c r="K48" s="298" t="s">
        <v>40</v>
      </c>
      <c r="L48" s="298">
        <v>4</v>
      </c>
      <c r="M48" s="298" t="s">
        <v>25</v>
      </c>
      <c r="N48" s="300">
        <v>0.43</v>
      </c>
      <c r="O48" s="299">
        <v>150</v>
      </c>
      <c r="P48" s="301" t="s">
        <v>40</v>
      </c>
      <c r="Q48" s="298" t="s">
        <v>27</v>
      </c>
      <c r="R48" s="298">
        <v>3</v>
      </c>
      <c r="S48" s="298" t="s">
        <v>29</v>
      </c>
      <c r="T48" s="302">
        <v>175</v>
      </c>
      <c r="U48" s="303">
        <v>675</v>
      </c>
      <c r="V48" s="304" t="s">
        <v>43</v>
      </c>
      <c r="W48" s="5" t="s">
        <v>74</v>
      </c>
    </row>
    <row r="49" spans="2:23" ht="13.5" customHeight="1" thickBot="1">
      <c r="B49" s="538"/>
      <c r="C49" s="163" t="s">
        <v>47</v>
      </c>
      <c r="D49" s="30" t="s">
        <v>34</v>
      </c>
      <c r="E49" s="31" t="s">
        <v>48</v>
      </c>
      <c r="F49" s="164" t="s">
        <v>40</v>
      </c>
      <c r="G49" s="165" t="s">
        <v>28</v>
      </c>
      <c r="H49" s="166" t="s">
        <v>36</v>
      </c>
      <c r="I49" s="166">
        <v>3</v>
      </c>
      <c r="J49" s="167">
        <v>304</v>
      </c>
      <c r="K49" s="166" t="s">
        <v>40</v>
      </c>
      <c r="L49" s="166">
        <v>3</v>
      </c>
      <c r="M49" s="166" t="s">
        <v>27</v>
      </c>
      <c r="N49" s="168">
        <v>0.38</v>
      </c>
      <c r="O49" s="167">
        <v>115</v>
      </c>
      <c r="P49" s="169" t="s">
        <v>40</v>
      </c>
      <c r="Q49" s="166" t="s">
        <v>25</v>
      </c>
      <c r="R49" s="166">
        <v>3</v>
      </c>
      <c r="S49" s="166" t="s">
        <v>29</v>
      </c>
      <c r="T49" s="170">
        <v>132</v>
      </c>
      <c r="U49" s="171">
        <v>551</v>
      </c>
      <c r="V49" s="172" t="s">
        <v>47</v>
      </c>
      <c r="W49" s="5">
        <v>1</v>
      </c>
    </row>
    <row r="50" spans="2:23" ht="13.5" customHeight="1" thickBot="1">
      <c r="B50" s="539"/>
      <c r="C50" s="163" t="s">
        <v>38</v>
      </c>
      <c r="D50" s="30" t="s">
        <v>34</v>
      </c>
      <c r="E50" s="31" t="s">
        <v>39</v>
      </c>
      <c r="F50" s="164" t="s">
        <v>40</v>
      </c>
      <c r="G50" s="165" t="s">
        <v>25</v>
      </c>
      <c r="H50" s="166" t="s">
        <v>36</v>
      </c>
      <c r="I50" s="166">
        <v>3</v>
      </c>
      <c r="J50" s="167">
        <v>264</v>
      </c>
      <c r="K50" s="166" t="s">
        <v>40</v>
      </c>
      <c r="L50" s="166">
        <v>3</v>
      </c>
      <c r="M50" s="166" t="s">
        <v>27</v>
      </c>
      <c r="N50" s="168">
        <v>0.38</v>
      </c>
      <c r="O50" s="167">
        <v>100</v>
      </c>
      <c r="P50" s="169" t="s">
        <v>40</v>
      </c>
      <c r="Q50" s="166" t="s">
        <v>28</v>
      </c>
      <c r="R50" s="166">
        <v>2</v>
      </c>
      <c r="S50" s="166" t="s">
        <v>29</v>
      </c>
      <c r="T50" s="170">
        <v>115</v>
      </c>
      <c r="U50" s="171">
        <v>479</v>
      </c>
      <c r="V50" s="172" t="s">
        <v>38</v>
      </c>
      <c r="W50" s="5">
        <v>1</v>
      </c>
    </row>
    <row r="51" spans="2:23" ht="22.5" customHeight="1">
      <c r="B51" s="282"/>
      <c r="C51" s="332" t="s">
        <v>55</v>
      </c>
      <c r="D51" s="457" t="s">
        <v>34</v>
      </c>
      <c r="E51" s="458" t="s">
        <v>48</v>
      </c>
      <c r="F51" s="333" t="s">
        <v>40</v>
      </c>
      <c r="G51" s="333" t="s">
        <v>25</v>
      </c>
      <c r="H51" s="334" t="s">
        <v>36</v>
      </c>
      <c r="I51" s="334">
        <v>3</v>
      </c>
      <c r="J51" s="335">
        <v>264</v>
      </c>
      <c r="K51" s="334" t="s">
        <v>40</v>
      </c>
      <c r="L51" s="334">
        <v>3</v>
      </c>
      <c r="M51" s="334" t="s">
        <v>25</v>
      </c>
      <c r="N51" s="336">
        <v>0.33</v>
      </c>
      <c r="O51" s="335">
        <v>87</v>
      </c>
      <c r="P51" s="334" t="s">
        <v>40</v>
      </c>
      <c r="Q51" s="334" t="s">
        <v>25</v>
      </c>
      <c r="R51" s="334">
        <v>2</v>
      </c>
      <c r="S51" s="334" t="s">
        <v>29</v>
      </c>
      <c r="T51" s="337">
        <v>100</v>
      </c>
      <c r="U51" s="338">
        <v>451</v>
      </c>
      <c r="V51" s="339" t="s">
        <v>55</v>
      </c>
      <c r="W51" s="5" t="s">
        <v>74</v>
      </c>
    </row>
    <row r="52" spans="2:23" ht="22.5" customHeight="1">
      <c r="B52" s="506"/>
      <c r="C52" s="486" t="s">
        <v>56</v>
      </c>
      <c r="D52" s="487" t="s">
        <v>34</v>
      </c>
      <c r="E52" s="488" t="s">
        <v>39</v>
      </c>
      <c r="F52" s="489" t="s">
        <v>40</v>
      </c>
      <c r="G52" s="489" t="s">
        <v>28</v>
      </c>
      <c r="H52" s="486" t="s">
        <v>57</v>
      </c>
      <c r="I52" s="486">
        <v>3</v>
      </c>
      <c r="J52" s="490">
        <v>230</v>
      </c>
      <c r="K52" s="486" t="s">
        <v>40</v>
      </c>
      <c r="L52" s="486">
        <v>3</v>
      </c>
      <c r="M52" s="486" t="s">
        <v>25</v>
      </c>
      <c r="N52" s="491">
        <v>0.33</v>
      </c>
      <c r="O52" s="490">
        <v>75</v>
      </c>
      <c r="P52" s="486" t="s">
        <v>54</v>
      </c>
      <c r="Q52" s="486" t="s">
        <v>27</v>
      </c>
      <c r="R52" s="486">
        <v>2</v>
      </c>
      <c r="S52" s="486" t="s">
        <v>29</v>
      </c>
      <c r="T52" s="492">
        <v>87</v>
      </c>
      <c r="U52" s="493">
        <v>392</v>
      </c>
      <c r="V52" s="494" t="s">
        <v>56</v>
      </c>
      <c r="W52" s="5" t="s">
        <v>135</v>
      </c>
    </row>
    <row r="53" spans="2:23" ht="6.75" customHeight="1" thickBot="1">
      <c r="B53" s="479"/>
      <c r="C53" s="146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74"/>
      <c r="W53" s="3">
        <v>1</v>
      </c>
    </row>
    <row r="54" spans="1:23" ht="18" customHeight="1" thickBot="1">
      <c r="A54" s="329"/>
      <c r="B54" s="330"/>
      <c r="C54" s="332" t="s">
        <v>51</v>
      </c>
      <c r="D54" s="284" t="s">
        <v>22</v>
      </c>
      <c r="E54" s="285" t="s">
        <v>23</v>
      </c>
      <c r="F54" s="334" t="s">
        <v>24</v>
      </c>
      <c r="G54" s="334" t="s">
        <v>27</v>
      </c>
      <c r="H54" s="334" t="s">
        <v>31</v>
      </c>
      <c r="I54" s="334">
        <v>3</v>
      </c>
      <c r="J54" s="334">
        <v>608</v>
      </c>
      <c r="K54" s="334" t="s">
        <v>24</v>
      </c>
      <c r="L54" s="334">
        <v>4</v>
      </c>
      <c r="M54" s="334" t="s">
        <v>25</v>
      </c>
      <c r="N54" s="334">
        <v>0.5</v>
      </c>
      <c r="O54" s="334">
        <v>304</v>
      </c>
      <c r="P54" s="334" t="s">
        <v>24</v>
      </c>
      <c r="Q54" s="334" t="s">
        <v>27</v>
      </c>
      <c r="R54" s="334">
        <v>4</v>
      </c>
      <c r="S54" s="334" t="s">
        <v>29</v>
      </c>
      <c r="T54" s="334">
        <v>350</v>
      </c>
      <c r="U54" s="334">
        <v>1262</v>
      </c>
      <c r="V54" s="340" t="s">
        <v>51</v>
      </c>
      <c r="W54" s="331" t="s">
        <v>74</v>
      </c>
    </row>
    <row r="55" spans="2:23" ht="23.25" customHeight="1" thickBot="1">
      <c r="B55" s="549" t="s">
        <v>49</v>
      </c>
      <c r="C55" s="153" t="s">
        <v>42</v>
      </c>
      <c r="D55" s="73" t="s">
        <v>34</v>
      </c>
      <c r="E55" s="74" t="s">
        <v>23</v>
      </c>
      <c r="F55" s="154" t="s">
        <v>24</v>
      </c>
      <c r="G55" s="155" t="s">
        <v>25</v>
      </c>
      <c r="H55" s="156" t="s">
        <v>31</v>
      </c>
      <c r="I55" s="156">
        <v>3</v>
      </c>
      <c r="J55" s="157">
        <v>460</v>
      </c>
      <c r="K55" s="156" t="s">
        <v>24</v>
      </c>
      <c r="L55" s="156">
        <v>4</v>
      </c>
      <c r="M55" s="156" t="s">
        <v>25</v>
      </c>
      <c r="N55" s="158">
        <v>0.5</v>
      </c>
      <c r="O55" s="157">
        <v>230</v>
      </c>
      <c r="P55" s="159" t="s">
        <v>24</v>
      </c>
      <c r="Q55" s="156" t="s">
        <v>25</v>
      </c>
      <c r="R55" s="156">
        <v>4</v>
      </c>
      <c r="S55" s="156" t="s">
        <v>29</v>
      </c>
      <c r="T55" s="160">
        <v>264</v>
      </c>
      <c r="U55" s="161">
        <v>954</v>
      </c>
      <c r="V55" s="162" t="s">
        <v>42</v>
      </c>
      <c r="W55" s="5">
        <v>1</v>
      </c>
    </row>
    <row r="56" spans="2:23" ht="34.5" customHeight="1" thickBot="1">
      <c r="B56" s="550"/>
      <c r="C56" s="153" t="s">
        <v>35</v>
      </c>
      <c r="D56" s="446" t="s">
        <v>34</v>
      </c>
      <c r="E56" s="74" t="s">
        <v>23</v>
      </c>
      <c r="F56" s="154" t="s">
        <v>24</v>
      </c>
      <c r="G56" s="155" t="s">
        <v>28</v>
      </c>
      <c r="H56" s="156" t="s">
        <v>36</v>
      </c>
      <c r="I56" s="156">
        <v>3</v>
      </c>
      <c r="J56" s="157">
        <v>400</v>
      </c>
      <c r="K56" s="156" t="s">
        <v>24</v>
      </c>
      <c r="L56" s="156">
        <v>4</v>
      </c>
      <c r="M56" s="156" t="s">
        <v>25</v>
      </c>
      <c r="N56" s="158">
        <v>0.5</v>
      </c>
      <c r="O56" s="157">
        <v>200</v>
      </c>
      <c r="P56" s="159" t="s">
        <v>24</v>
      </c>
      <c r="Q56" s="156" t="s">
        <v>28</v>
      </c>
      <c r="R56" s="156">
        <v>3</v>
      </c>
      <c r="S56" s="156" t="s">
        <v>29</v>
      </c>
      <c r="T56" s="160">
        <v>230</v>
      </c>
      <c r="U56" s="161">
        <v>830</v>
      </c>
      <c r="V56" s="162" t="s">
        <v>35</v>
      </c>
      <c r="W56" s="5">
        <v>1</v>
      </c>
    </row>
    <row r="57" spans="2:23" ht="6.75" customHeight="1" thickBot="1">
      <c r="B57" s="173"/>
      <c r="C57" s="146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74"/>
      <c r="W57" s="3">
        <v>1</v>
      </c>
    </row>
    <row r="58" spans="1:23" s="5" customFormat="1" ht="37.5" customHeight="1" thickBot="1">
      <c r="A58" s="3"/>
      <c r="B58" s="551" t="s">
        <v>50</v>
      </c>
      <c r="C58" s="175" t="s">
        <v>51</v>
      </c>
      <c r="D58" s="444" t="s">
        <v>22</v>
      </c>
      <c r="E58" s="447" t="s">
        <v>23</v>
      </c>
      <c r="F58" s="176" t="s">
        <v>24</v>
      </c>
      <c r="G58" s="177" t="s">
        <v>27</v>
      </c>
      <c r="H58" s="178" t="s">
        <v>31</v>
      </c>
      <c r="I58" s="178">
        <v>3</v>
      </c>
      <c r="J58" s="179">
        <v>608</v>
      </c>
      <c r="K58" s="178" t="s">
        <v>24</v>
      </c>
      <c r="L58" s="178">
        <v>4</v>
      </c>
      <c r="M58" s="178" t="s">
        <v>25</v>
      </c>
      <c r="N58" s="180">
        <v>0.5</v>
      </c>
      <c r="O58" s="179">
        <v>304</v>
      </c>
      <c r="P58" s="181" t="s">
        <v>24</v>
      </c>
      <c r="Q58" s="178" t="s">
        <v>27</v>
      </c>
      <c r="R58" s="178">
        <v>4</v>
      </c>
      <c r="S58" s="178" t="s">
        <v>29</v>
      </c>
      <c r="T58" s="182">
        <v>350</v>
      </c>
      <c r="U58" s="183">
        <v>1262</v>
      </c>
      <c r="V58" s="184" t="s">
        <v>51</v>
      </c>
      <c r="W58" s="3">
        <v>1</v>
      </c>
    </row>
    <row r="59" spans="1:23" s="186" customFormat="1" ht="23.25" thickBot="1">
      <c r="A59" s="185"/>
      <c r="B59" s="552"/>
      <c r="C59" s="40" t="s">
        <v>32</v>
      </c>
      <c r="D59" s="41" t="s">
        <v>22</v>
      </c>
      <c r="E59" s="42" t="s">
        <v>23</v>
      </c>
      <c r="F59" s="43" t="s">
        <v>24</v>
      </c>
      <c r="G59" s="44" t="s">
        <v>28</v>
      </c>
      <c r="H59" s="45" t="s">
        <v>31</v>
      </c>
      <c r="I59" s="45">
        <v>3</v>
      </c>
      <c r="J59" s="46">
        <v>528</v>
      </c>
      <c r="K59" s="45" t="s">
        <v>24</v>
      </c>
      <c r="L59" s="45">
        <v>4</v>
      </c>
      <c r="M59" s="45" t="s">
        <v>25</v>
      </c>
      <c r="N59" s="47">
        <v>0.5</v>
      </c>
      <c r="O59" s="46">
        <v>264</v>
      </c>
      <c r="P59" s="48" t="s">
        <v>24</v>
      </c>
      <c r="Q59" s="45" t="s">
        <v>28</v>
      </c>
      <c r="R59" s="45">
        <v>4</v>
      </c>
      <c r="S59" s="45" t="s">
        <v>29</v>
      </c>
      <c r="T59" s="49">
        <v>304</v>
      </c>
      <c r="U59" s="50">
        <v>1096</v>
      </c>
      <c r="V59" s="108" t="s">
        <v>32</v>
      </c>
      <c r="W59" s="3">
        <v>1</v>
      </c>
    </row>
    <row r="60" spans="1:23" s="5" customFormat="1" ht="24" customHeight="1" thickBot="1">
      <c r="A60" s="1"/>
      <c r="B60" s="552"/>
      <c r="C60" s="175" t="s">
        <v>33</v>
      </c>
      <c r="D60" s="41" t="s">
        <v>34</v>
      </c>
      <c r="E60" s="42" t="s">
        <v>23</v>
      </c>
      <c r="F60" s="176" t="s">
        <v>24</v>
      </c>
      <c r="G60" s="177" t="s">
        <v>25</v>
      </c>
      <c r="H60" s="178" t="s">
        <v>31</v>
      </c>
      <c r="I60" s="178">
        <v>3</v>
      </c>
      <c r="J60" s="179">
        <v>460</v>
      </c>
      <c r="K60" s="178" t="s">
        <v>24</v>
      </c>
      <c r="L60" s="178">
        <v>4</v>
      </c>
      <c r="M60" s="178" t="s">
        <v>27</v>
      </c>
      <c r="N60" s="180">
        <v>0.57</v>
      </c>
      <c r="O60" s="179">
        <v>262</v>
      </c>
      <c r="P60" s="181" t="s">
        <v>24</v>
      </c>
      <c r="Q60" s="178" t="s">
        <v>28</v>
      </c>
      <c r="R60" s="178">
        <v>4</v>
      </c>
      <c r="S60" s="178" t="s">
        <v>29</v>
      </c>
      <c r="T60" s="182">
        <v>304</v>
      </c>
      <c r="U60" s="183">
        <v>1026</v>
      </c>
      <c r="V60" s="184" t="s">
        <v>33</v>
      </c>
      <c r="W60" s="3">
        <v>1</v>
      </c>
    </row>
    <row r="61" spans="1:23" s="5" customFormat="1" ht="24" customHeight="1" thickBot="1">
      <c r="A61" s="1"/>
      <c r="B61" s="552"/>
      <c r="C61" s="40" t="s">
        <v>42</v>
      </c>
      <c r="D61" s="41" t="s">
        <v>34</v>
      </c>
      <c r="E61" s="42" t="s">
        <v>23</v>
      </c>
      <c r="F61" s="43" t="s">
        <v>24</v>
      </c>
      <c r="G61" s="44" t="s">
        <v>25</v>
      </c>
      <c r="H61" s="45" t="s">
        <v>31</v>
      </c>
      <c r="I61" s="45">
        <v>3</v>
      </c>
      <c r="J61" s="46">
        <v>460</v>
      </c>
      <c r="K61" s="45" t="s">
        <v>24</v>
      </c>
      <c r="L61" s="45">
        <v>4</v>
      </c>
      <c r="M61" s="45" t="s">
        <v>25</v>
      </c>
      <c r="N61" s="47">
        <v>0.5</v>
      </c>
      <c r="O61" s="46">
        <v>230</v>
      </c>
      <c r="P61" s="48" t="s">
        <v>24</v>
      </c>
      <c r="Q61" s="45" t="s">
        <v>25</v>
      </c>
      <c r="R61" s="45">
        <v>4</v>
      </c>
      <c r="S61" s="45" t="s">
        <v>29</v>
      </c>
      <c r="T61" s="49">
        <v>264</v>
      </c>
      <c r="U61" s="50">
        <v>954</v>
      </c>
      <c r="V61" s="108" t="s">
        <v>42</v>
      </c>
      <c r="W61" s="3">
        <v>1</v>
      </c>
    </row>
    <row r="62" spans="1:23" s="5" customFormat="1" ht="34.5" customHeight="1" thickBot="1">
      <c r="A62" s="1"/>
      <c r="B62" s="552"/>
      <c r="C62" s="153" t="s">
        <v>35</v>
      </c>
      <c r="D62" s="446" t="s">
        <v>34</v>
      </c>
      <c r="E62" s="74" t="s">
        <v>23</v>
      </c>
      <c r="F62" s="154" t="s">
        <v>24</v>
      </c>
      <c r="G62" s="155" t="s">
        <v>28</v>
      </c>
      <c r="H62" s="156" t="s">
        <v>36</v>
      </c>
      <c r="I62" s="156">
        <v>3</v>
      </c>
      <c r="J62" s="157">
        <v>400</v>
      </c>
      <c r="K62" s="156" t="s">
        <v>24</v>
      </c>
      <c r="L62" s="156">
        <v>4</v>
      </c>
      <c r="M62" s="156" t="s">
        <v>25</v>
      </c>
      <c r="N62" s="158">
        <v>0.5</v>
      </c>
      <c r="O62" s="157">
        <v>200</v>
      </c>
      <c r="P62" s="159" t="s">
        <v>24</v>
      </c>
      <c r="Q62" s="156" t="s">
        <v>28</v>
      </c>
      <c r="R62" s="156">
        <v>3</v>
      </c>
      <c r="S62" s="156" t="s">
        <v>29</v>
      </c>
      <c r="T62" s="160">
        <v>230</v>
      </c>
      <c r="U62" s="161">
        <v>830</v>
      </c>
      <c r="V62" s="162" t="s">
        <v>35</v>
      </c>
      <c r="W62" s="3">
        <v>1</v>
      </c>
    </row>
    <row r="63" spans="1:23" s="5" customFormat="1" ht="24" customHeight="1" thickBot="1">
      <c r="A63" s="1"/>
      <c r="B63" s="552"/>
      <c r="C63" s="40" t="s">
        <v>37</v>
      </c>
      <c r="D63" s="41" t="s">
        <v>34</v>
      </c>
      <c r="E63" s="42" t="s">
        <v>23</v>
      </c>
      <c r="F63" s="43" t="s">
        <v>24</v>
      </c>
      <c r="G63" s="44" t="s">
        <v>25</v>
      </c>
      <c r="H63" s="45" t="s">
        <v>36</v>
      </c>
      <c r="I63" s="45">
        <v>3</v>
      </c>
      <c r="J63" s="46">
        <v>350</v>
      </c>
      <c r="K63" s="45" t="s">
        <v>24</v>
      </c>
      <c r="L63" s="45">
        <v>4</v>
      </c>
      <c r="M63" s="45" t="s">
        <v>25</v>
      </c>
      <c r="N63" s="47">
        <v>0.5</v>
      </c>
      <c r="O63" s="46">
        <v>175</v>
      </c>
      <c r="P63" s="48" t="s">
        <v>24</v>
      </c>
      <c r="Q63" s="45" t="s">
        <v>25</v>
      </c>
      <c r="R63" s="45">
        <v>3</v>
      </c>
      <c r="S63" s="45" t="s">
        <v>29</v>
      </c>
      <c r="T63" s="49">
        <v>200</v>
      </c>
      <c r="U63" s="50">
        <v>725</v>
      </c>
      <c r="V63" s="108" t="s">
        <v>37</v>
      </c>
      <c r="W63" s="3">
        <v>1</v>
      </c>
    </row>
    <row r="64" spans="1:23" s="5" customFormat="1" ht="24" customHeight="1">
      <c r="A64" s="1"/>
      <c r="B64" s="552"/>
      <c r="C64" s="153" t="s">
        <v>43</v>
      </c>
      <c r="D64" s="73" t="s">
        <v>34</v>
      </c>
      <c r="E64" s="74" t="s">
        <v>44</v>
      </c>
      <c r="F64" s="154" t="s">
        <v>40</v>
      </c>
      <c r="G64" s="155" t="s">
        <v>27</v>
      </c>
      <c r="H64" s="156" t="s">
        <v>36</v>
      </c>
      <c r="I64" s="156">
        <v>3</v>
      </c>
      <c r="J64" s="157">
        <v>350</v>
      </c>
      <c r="K64" s="156" t="s">
        <v>40</v>
      </c>
      <c r="L64" s="156">
        <v>4</v>
      </c>
      <c r="M64" s="156" t="s">
        <v>25</v>
      </c>
      <c r="N64" s="158">
        <v>0.43</v>
      </c>
      <c r="O64" s="157">
        <v>150</v>
      </c>
      <c r="P64" s="159" t="s">
        <v>40</v>
      </c>
      <c r="Q64" s="156" t="s">
        <v>27</v>
      </c>
      <c r="R64" s="156">
        <v>3</v>
      </c>
      <c r="S64" s="156" t="s">
        <v>29</v>
      </c>
      <c r="T64" s="160">
        <v>175</v>
      </c>
      <c r="U64" s="161">
        <v>675</v>
      </c>
      <c r="V64" s="162" t="s">
        <v>43</v>
      </c>
      <c r="W64" s="3">
        <v>1</v>
      </c>
    </row>
    <row r="65" spans="2:23" ht="6.75" customHeight="1" thickBot="1">
      <c r="B65" s="121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6"/>
      <c r="N65" s="122"/>
      <c r="O65" s="122"/>
      <c r="P65" s="122"/>
      <c r="Q65" s="122"/>
      <c r="R65" s="122"/>
      <c r="S65" s="122"/>
      <c r="T65" s="122"/>
      <c r="U65" s="122"/>
      <c r="V65" s="127"/>
      <c r="W65" s="3">
        <v>1</v>
      </c>
    </row>
    <row r="66" spans="1:23" s="5" customFormat="1" ht="24" customHeight="1" thickBot="1">
      <c r="A66" s="3"/>
      <c r="B66" s="553" t="s">
        <v>53</v>
      </c>
      <c r="C66" s="187" t="s">
        <v>42</v>
      </c>
      <c r="D66" s="41" t="s">
        <v>34</v>
      </c>
      <c r="E66" s="188" t="s">
        <v>44</v>
      </c>
      <c r="F66" s="176" t="s">
        <v>40</v>
      </c>
      <c r="G66" s="177" t="s">
        <v>27</v>
      </c>
      <c r="H66" s="178" t="s">
        <v>31</v>
      </c>
      <c r="I66" s="178">
        <v>3</v>
      </c>
      <c r="J66" s="189">
        <v>460</v>
      </c>
      <c r="K66" s="178" t="s">
        <v>40</v>
      </c>
      <c r="L66" s="178">
        <v>4</v>
      </c>
      <c r="M66" s="178" t="s">
        <v>25</v>
      </c>
      <c r="N66" s="190">
        <v>0.43</v>
      </c>
      <c r="O66" s="189">
        <v>197</v>
      </c>
      <c r="P66" s="181" t="s">
        <v>40</v>
      </c>
      <c r="Q66" s="178" t="s">
        <v>27</v>
      </c>
      <c r="R66" s="178">
        <v>4</v>
      </c>
      <c r="S66" s="178" t="s">
        <v>29</v>
      </c>
      <c r="T66" s="182">
        <v>230</v>
      </c>
      <c r="U66" s="191">
        <v>887</v>
      </c>
      <c r="V66" s="192" t="s">
        <v>42</v>
      </c>
      <c r="W66" s="3">
        <v>1</v>
      </c>
    </row>
    <row r="67" spans="1:23" s="186" customFormat="1" ht="24" customHeight="1" thickBot="1">
      <c r="A67" s="185"/>
      <c r="B67" s="512"/>
      <c r="C67" s="40" t="s">
        <v>37</v>
      </c>
      <c r="D67" s="41" t="s">
        <v>34</v>
      </c>
      <c r="E67" s="193" t="s">
        <v>48</v>
      </c>
      <c r="F67" s="43" t="s">
        <v>40</v>
      </c>
      <c r="G67" s="44" t="s">
        <v>28</v>
      </c>
      <c r="H67" s="45" t="s">
        <v>31</v>
      </c>
      <c r="I67" s="45">
        <v>3</v>
      </c>
      <c r="J67" s="46">
        <v>400</v>
      </c>
      <c r="K67" s="45" t="s">
        <v>40</v>
      </c>
      <c r="L67" s="45">
        <v>4</v>
      </c>
      <c r="M67" s="45" t="s">
        <v>25</v>
      </c>
      <c r="N67" s="47">
        <v>0.43</v>
      </c>
      <c r="O67" s="46">
        <v>172</v>
      </c>
      <c r="P67" s="48" t="s">
        <v>40</v>
      </c>
      <c r="Q67" s="45" t="s">
        <v>28</v>
      </c>
      <c r="R67" s="45">
        <v>4</v>
      </c>
      <c r="S67" s="45" t="s">
        <v>29</v>
      </c>
      <c r="T67" s="49">
        <v>200</v>
      </c>
      <c r="U67" s="194">
        <v>772</v>
      </c>
      <c r="V67" s="108" t="s">
        <v>37</v>
      </c>
      <c r="W67" s="3">
        <v>1</v>
      </c>
    </row>
    <row r="68" spans="1:23" s="5" customFormat="1" ht="24" customHeight="1" thickBot="1">
      <c r="A68" s="1"/>
      <c r="B68" s="512"/>
      <c r="C68" s="40" t="s">
        <v>43</v>
      </c>
      <c r="D68" s="41" t="s">
        <v>34</v>
      </c>
      <c r="E68" s="448" t="s">
        <v>48</v>
      </c>
      <c r="F68" s="43" t="s">
        <v>40</v>
      </c>
      <c r="G68" s="44" t="s">
        <v>25</v>
      </c>
      <c r="H68" s="45" t="s">
        <v>31</v>
      </c>
      <c r="I68" s="45">
        <v>3</v>
      </c>
      <c r="J68" s="46">
        <v>350</v>
      </c>
      <c r="K68" s="45" t="s">
        <v>40</v>
      </c>
      <c r="L68" s="45">
        <v>4</v>
      </c>
      <c r="M68" s="45" t="s">
        <v>25</v>
      </c>
      <c r="N68" s="47">
        <v>0.43</v>
      </c>
      <c r="O68" s="46">
        <v>150</v>
      </c>
      <c r="P68" s="48" t="s">
        <v>40</v>
      </c>
      <c r="Q68" s="45" t="s">
        <v>25</v>
      </c>
      <c r="R68" s="45">
        <v>4</v>
      </c>
      <c r="S68" s="45" t="s">
        <v>29</v>
      </c>
      <c r="T68" s="49">
        <v>175</v>
      </c>
      <c r="U68" s="195">
        <v>675</v>
      </c>
      <c r="V68" s="108" t="s">
        <v>43</v>
      </c>
      <c r="W68" s="3">
        <v>1</v>
      </c>
    </row>
    <row r="69" spans="1:23" s="5" customFormat="1" ht="24" customHeight="1" thickBot="1">
      <c r="A69" s="1"/>
      <c r="B69" s="512"/>
      <c r="C69" s="72" t="s">
        <v>47</v>
      </c>
      <c r="D69" s="73" t="s">
        <v>34</v>
      </c>
      <c r="E69" s="196" t="s">
        <v>48</v>
      </c>
      <c r="F69" s="75" t="s">
        <v>40</v>
      </c>
      <c r="G69" s="76" t="s">
        <v>28</v>
      </c>
      <c r="H69" s="77" t="s">
        <v>36</v>
      </c>
      <c r="I69" s="77">
        <v>3</v>
      </c>
      <c r="J69" s="78">
        <v>304</v>
      </c>
      <c r="K69" s="77" t="s">
        <v>40</v>
      </c>
      <c r="L69" s="77">
        <v>3</v>
      </c>
      <c r="M69" s="77" t="s">
        <v>27</v>
      </c>
      <c r="N69" s="79">
        <v>0.38</v>
      </c>
      <c r="O69" s="78">
        <v>115</v>
      </c>
      <c r="P69" s="80" t="s">
        <v>54</v>
      </c>
      <c r="Q69" s="77" t="s">
        <v>28</v>
      </c>
      <c r="R69" s="77">
        <v>4</v>
      </c>
      <c r="S69" s="77" t="s">
        <v>29</v>
      </c>
      <c r="T69" s="81">
        <v>132</v>
      </c>
      <c r="U69" s="197">
        <v>551</v>
      </c>
      <c r="V69" s="198" t="s">
        <v>47</v>
      </c>
      <c r="W69" s="3">
        <v>1</v>
      </c>
    </row>
    <row r="70" spans="1:23" s="5" customFormat="1" ht="24" customHeight="1" thickBot="1">
      <c r="A70" s="1"/>
      <c r="B70" s="512"/>
      <c r="C70" s="40" t="s">
        <v>38</v>
      </c>
      <c r="D70" s="41" t="s">
        <v>34</v>
      </c>
      <c r="E70" s="448" t="s">
        <v>48</v>
      </c>
      <c r="F70" s="43" t="s">
        <v>40</v>
      </c>
      <c r="G70" s="44" t="s">
        <v>25</v>
      </c>
      <c r="H70" s="45" t="s">
        <v>36</v>
      </c>
      <c r="I70" s="45">
        <v>3</v>
      </c>
      <c r="J70" s="46">
        <v>264</v>
      </c>
      <c r="K70" s="45" t="s">
        <v>40</v>
      </c>
      <c r="L70" s="45">
        <v>3</v>
      </c>
      <c r="M70" s="45" t="s">
        <v>27</v>
      </c>
      <c r="N70" s="47">
        <v>0.38</v>
      </c>
      <c r="O70" s="46">
        <v>100</v>
      </c>
      <c r="P70" s="48" t="s">
        <v>54</v>
      </c>
      <c r="Q70" s="45" t="s">
        <v>27</v>
      </c>
      <c r="R70" s="45">
        <v>3</v>
      </c>
      <c r="S70" s="45" t="s">
        <v>29</v>
      </c>
      <c r="T70" s="49">
        <v>115</v>
      </c>
      <c r="U70" s="50">
        <v>479</v>
      </c>
      <c r="V70" s="108" t="s">
        <v>38</v>
      </c>
      <c r="W70" s="3">
        <v>1</v>
      </c>
    </row>
    <row r="71" spans="1:23" s="5" customFormat="1" ht="24" customHeight="1" thickBot="1">
      <c r="A71" s="1"/>
      <c r="B71" s="512"/>
      <c r="C71" s="40" t="s">
        <v>55</v>
      </c>
      <c r="D71" s="41" t="s">
        <v>34</v>
      </c>
      <c r="E71" s="448" t="s">
        <v>48</v>
      </c>
      <c r="F71" s="43" t="s">
        <v>40</v>
      </c>
      <c r="G71" s="44" t="s">
        <v>25</v>
      </c>
      <c r="H71" s="45" t="s">
        <v>36</v>
      </c>
      <c r="I71" s="45">
        <v>2</v>
      </c>
      <c r="J71" s="46">
        <v>230</v>
      </c>
      <c r="K71" s="45" t="s">
        <v>40</v>
      </c>
      <c r="L71" s="45">
        <v>3</v>
      </c>
      <c r="M71" s="45" t="s">
        <v>27</v>
      </c>
      <c r="N71" s="47">
        <v>0.38</v>
      </c>
      <c r="O71" s="46">
        <v>87</v>
      </c>
      <c r="P71" s="48" t="s">
        <v>54</v>
      </c>
      <c r="Q71" s="45" t="s">
        <v>28</v>
      </c>
      <c r="R71" s="45">
        <v>3</v>
      </c>
      <c r="S71" s="45" t="s">
        <v>29</v>
      </c>
      <c r="T71" s="49">
        <v>100</v>
      </c>
      <c r="U71" s="50">
        <v>417</v>
      </c>
      <c r="V71" s="108" t="s">
        <v>55</v>
      </c>
      <c r="W71" s="3">
        <v>1</v>
      </c>
    </row>
    <row r="72" spans="1:23" s="5" customFormat="1" ht="24" customHeight="1" thickBot="1">
      <c r="A72" s="1"/>
      <c r="B72" s="512"/>
      <c r="C72" s="72" t="s">
        <v>56</v>
      </c>
      <c r="D72" s="73" t="s">
        <v>34</v>
      </c>
      <c r="E72" s="449" t="s">
        <v>48</v>
      </c>
      <c r="F72" s="75" t="s">
        <v>40</v>
      </c>
      <c r="G72" s="76" t="s">
        <v>27</v>
      </c>
      <c r="H72" s="77" t="s">
        <v>57</v>
      </c>
      <c r="I72" s="77">
        <v>2</v>
      </c>
      <c r="J72" s="78">
        <v>230</v>
      </c>
      <c r="K72" s="77" t="s">
        <v>54</v>
      </c>
      <c r="L72" s="77">
        <v>3</v>
      </c>
      <c r="M72" s="77" t="s">
        <v>27</v>
      </c>
      <c r="N72" s="79">
        <v>0.33</v>
      </c>
      <c r="O72" s="78">
        <v>75</v>
      </c>
      <c r="P72" s="80" t="s">
        <v>54</v>
      </c>
      <c r="Q72" s="77" t="s">
        <v>27</v>
      </c>
      <c r="R72" s="77">
        <v>2</v>
      </c>
      <c r="S72" s="77" t="s">
        <v>29</v>
      </c>
      <c r="T72" s="81">
        <v>87</v>
      </c>
      <c r="U72" s="82">
        <v>392</v>
      </c>
      <c r="V72" s="198" t="s">
        <v>56</v>
      </c>
      <c r="W72" s="3">
        <v>1</v>
      </c>
    </row>
    <row r="73" spans="1:23" s="5" customFormat="1" ht="24" customHeight="1" thickBot="1">
      <c r="A73" s="1"/>
      <c r="B73" s="512"/>
      <c r="C73" s="40" t="s">
        <v>58</v>
      </c>
      <c r="D73" s="41" t="s">
        <v>34</v>
      </c>
      <c r="E73" s="193" t="s">
        <v>48</v>
      </c>
      <c r="F73" s="43" t="s">
        <v>40</v>
      </c>
      <c r="G73" s="44" t="s">
        <v>28</v>
      </c>
      <c r="H73" s="45" t="s">
        <v>57</v>
      </c>
      <c r="I73" s="45">
        <v>2</v>
      </c>
      <c r="J73" s="46">
        <v>200</v>
      </c>
      <c r="K73" s="45" t="s">
        <v>54</v>
      </c>
      <c r="L73" s="45">
        <v>3</v>
      </c>
      <c r="M73" s="45" t="s">
        <v>27</v>
      </c>
      <c r="N73" s="47">
        <v>0.33</v>
      </c>
      <c r="O73" s="46">
        <v>66</v>
      </c>
      <c r="P73" s="48" t="s">
        <v>54</v>
      </c>
      <c r="Q73" s="45" t="s">
        <v>28</v>
      </c>
      <c r="R73" s="45">
        <v>2</v>
      </c>
      <c r="S73" s="45" t="s">
        <v>29</v>
      </c>
      <c r="T73" s="49">
        <v>76</v>
      </c>
      <c r="U73" s="50">
        <v>342</v>
      </c>
      <c r="V73" s="108" t="s">
        <v>58</v>
      </c>
      <c r="W73" s="3">
        <v>1</v>
      </c>
    </row>
    <row r="74" spans="1:23" s="5" customFormat="1" ht="13.5" customHeight="1">
      <c r="A74" s="1"/>
      <c r="B74" s="512"/>
      <c r="C74" s="451" t="s">
        <v>65</v>
      </c>
      <c r="D74" s="362" t="s">
        <v>34</v>
      </c>
      <c r="E74" s="363" t="s">
        <v>39</v>
      </c>
      <c r="F74" s="364" t="s">
        <v>40</v>
      </c>
      <c r="G74" s="365" t="s">
        <v>25</v>
      </c>
      <c r="H74" s="366" t="s">
        <v>57</v>
      </c>
      <c r="I74" s="366">
        <v>2</v>
      </c>
      <c r="J74" s="367">
        <v>175</v>
      </c>
      <c r="K74" s="366" t="s">
        <v>54</v>
      </c>
      <c r="L74" s="366">
        <v>3</v>
      </c>
      <c r="M74" s="366" t="s">
        <v>25</v>
      </c>
      <c r="N74" s="368">
        <v>0.29</v>
      </c>
      <c r="O74" s="367">
        <v>50</v>
      </c>
      <c r="P74" s="369" t="s">
        <v>54</v>
      </c>
      <c r="Q74" s="366" t="s">
        <v>28</v>
      </c>
      <c r="R74" s="366">
        <v>1</v>
      </c>
      <c r="S74" s="366" t="s">
        <v>29</v>
      </c>
      <c r="T74" s="370">
        <v>57</v>
      </c>
      <c r="U74" s="371">
        <v>282</v>
      </c>
      <c r="V74" s="372" t="s">
        <v>65</v>
      </c>
      <c r="W74" s="3" t="s">
        <v>74</v>
      </c>
    </row>
    <row r="75" spans="1:23" s="5" customFormat="1" ht="24" customHeight="1">
      <c r="A75" s="1"/>
      <c r="B75" s="512"/>
      <c r="C75" s="137" t="s">
        <v>59</v>
      </c>
      <c r="D75" s="459" t="s">
        <v>60</v>
      </c>
      <c r="E75" s="460" t="s">
        <v>61</v>
      </c>
      <c r="F75" s="138" t="s">
        <v>54</v>
      </c>
      <c r="G75" s="139" t="s">
        <v>28</v>
      </c>
      <c r="H75" s="68" t="s">
        <v>57</v>
      </c>
      <c r="I75" s="68">
        <v>2</v>
      </c>
      <c r="J75" s="140">
        <v>152</v>
      </c>
      <c r="K75" s="68" t="s">
        <v>54</v>
      </c>
      <c r="L75" s="68">
        <v>3</v>
      </c>
      <c r="M75" s="68" t="s">
        <v>25</v>
      </c>
      <c r="N75" s="141">
        <v>0.29</v>
      </c>
      <c r="O75" s="140">
        <v>44</v>
      </c>
      <c r="P75" s="67" t="s">
        <v>29</v>
      </c>
      <c r="Q75" s="68" t="s">
        <v>28</v>
      </c>
      <c r="R75" s="68">
        <v>2</v>
      </c>
      <c r="S75" s="68" t="s">
        <v>29</v>
      </c>
      <c r="T75" s="142">
        <v>50</v>
      </c>
      <c r="U75" s="143">
        <v>246</v>
      </c>
      <c r="V75" s="144" t="s">
        <v>59</v>
      </c>
      <c r="W75" s="3">
        <v>1</v>
      </c>
    </row>
    <row r="76" spans="1:23" s="5" customFormat="1" ht="24" customHeight="1">
      <c r="A76" s="1"/>
      <c r="B76" s="513"/>
      <c r="C76" s="497" t="s">
        <v>134</v>
      </c>
      <c r="D76" s="498" t="s">
        <v>60</v>
      </c>
      <c r="E76" s="497" t="s">
        <v>61</v>
      </c>
      <c r="F76" s="500" t="s">
        <v>54</v>
      </c>
      <c r="G76" s="500" t="s">
        <v>28</v>
      </c>
      <c r="H76" s="497" t="s">
        <v>57</v>
      </c>
      <c r="I76" s="497">
        <v>2</v>
      </c>
      <c r="J76" s="501">
        <v>152</v>
      </c>
      <c r="K76" s="497" t="s">
        <v>54</v>
      </c>
      <c r="L76" s="497">
        <v>3</v>
      </c>
      <c r="M76" s="497" t="s">
        <v>27</v>
      </c>
      <c r="N76" s="502">
        <v>0.33</v>
      </c>
      <c r="O76" s="501">
        <v>50</v>
      </c>
      <c r="P76" s="497" t="s">
        <v>29</v>
      </c>
      <c r="Q76" s="497" t="s">
        <v>27</v>
      </c>
      <c r="R76" s="497">
        <v>2</v>
      </c>
      <c r="S76" s="497" t="s">
        <v>29</v>
      </c>
      <c r="T76" s="503">
        <v>57</v>
      </c>
      <c r="U76" s="504">
        <v>259</v>
      </c>
      <c r="V76" s="505" t="s">
        <v>134</v>
      </c>
      <c r="W76" s="3" t="s">
        <v>135</v>
      </c>
    </row>
    <row r="77" spans="1:23" s="5" customFormat="1" ht="22.5">
      <c r="A77" s="1"/>
      <c r="B77" s="512"/>
      <c r="C77" s="153" t="s">
        <v>62</v>
      </c>
      <c r="D77" s="480" t="s">
        <v>63</v>
      </c>
      <c r="E77" s="481" t="s">
        <v>61</v>
      </c>
      <c r="F77" s="154" t="s">
        <v>54</v>
      </c>
      <c r="G77" s="155" t="s">
        <v>25</v>
      </c>
      <c r="H77" s="156" t="s">
        <v>57</v>
      </c>
      <c r="I77" s="156">
        <v>2</v>
      </c>
      <c r="J77" s="157">
        <v>132</v>
      </c>
      <c r="K77" s="156" t="s">
        <v>54</v>
      </c>
      <c r="L77" s="156">
        <v>3</v>
      </c>
      <c r="M77" s="156" t="s">
        <v>25</v>
      </c>
      <c r="N77" s="158">
        <v>0.29</v>
      </c>
      <c r="O77" s="157">
        <v>38</v>
      </c>
      <c r="P77" s="159" t="s">
        <v>29</v>
      </c>
      <c r="Q77" s="156" t="s">
        <v>25</v>
      </c>
      <c r="R77" s="156">
        <v>2</v>
      </c>
      <c r="S77" s="156" t="s">
        <v>29</v>
      </c>
      <c r="T77" s="160">
        <v>43</v>
      </c>
      <c r="U77" s="161">
        <v>213</v>
      </c>
      <c r="V77" s="162" t="s">
        <v>62</v>
      </c>
      <c r="W77" s="3">
        <v>1</v>
      </c>
    </row>
    <row r="78" spans="2:23" ht="6.75" customHeight="1" thickBot="1">
      <c r="B78" s="121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6"/>
      <c r="N78" s="122"/>
      <c r="O78" s="122"/>
      <c r="P78" s="122"/>
      <c r="Q78" s="122"/>
      <c r="R78" s="122"/>
      <c r="S78" s="122"/>
      <c r="T78" s="122"/>
      <c r="U78" s="122"/>
      <c r="V78" s="127"/>
      <c r="W78" s="3">
        <v>1</v>
      </c>
    </row>
    <row r="79" spans="1:62" s="186" customFormat="1" ht="24" customHeight="1" thickBot="1">
      <c r="A79" s="185"/>
      <c r="B79" s="540" t="s">
        <v>64</v>
      </c>
      <c r="C79" s="187" t="s">
        <v>37</v>
      </c>
      <c r="D79" s="41" t="s">
        <v>34</v>
      </c>
      <c r="E79" s="193" t="s">
        <v>48</v>
      </c>
      <c r="F79" s="200" t="s">
        <v>40</v>
      </c>
      <c r="G79" s="201" t="s">
        <v>28</v>
      </c>
      <c r="H79" s="202" t="s">
        <v>31</v>
      </c>
      <c r="I79" s="202">
        <v>3</v>
      </c>
      <c r="J79" s="189">
        <v>400</v>
      </c>
      <c r="K79" s="202" t="s">
        <v>40</v>
      </c>
      <c r="L79" s="202">
        <v>4</v>
      </c>
      <c r="M79" s="202" t="s">
        <v>25</v>
      </c>
      <c r="N79" s="190">
        <v>0.43</v>
      </c>
      <c r="O79" s="189">
        <v>172</v>
      </c>
      <c r="P79" s="203" t="s">
        <v>40</v>
      </c>
      <c r="Q79" s="202" t="s">
        <v>28</v>
      </c>
      <c r="R79" s="202">
        <v>4</v>
      </c>
      <c r="S79" s="202" t="s">
        <v>29</v>
      </c>
      <c r="T79" s="204">
        <v>200</v>
      </c>
      <c r="U79" s="205">
        <v>772</v>
      </c>
      <c r="V79" s="206" t="s">
        <v>37</v>
      </c>
      <c r="W79" s="3">
        <v>1</v>
      </c>
      <c r="X79" s="207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8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  <c r="BI79" s="207"/>
      <c r="BJ79" s="207"/>
    </row>
    <row r="80" spans="1:62" s="5" customFormat="1" ht="24" customHeight="1" thickBot="1">
      <c r="A80" s="1"/>
      <c r="B80" s="541"/>
      <c r="C80" s="40" t="s">
        <v>43</v>
      </c>
      <c r="D80" s="41" t="s">
        <v>34</v>
      </c>
      <c r="E80" s="448" t="s">
        <v>48</v>
      </c>
      <c r="F80" s="43" t="s">
        <v>40</v>
      </c>
      <c r="G80" s="44" t="s">
        <v>25</v>
      </c>
      <c r="H80" s="45" t="s">
        <v>31</v>
      </c>
      <c r="I80" s="45">
        <v>3</v>
      </c>
      <c r="J80" s="46">
        <v>350</v>
      </c>
      <c r="K80" s="45" t="s">
        <v>40</v>
      </c>
      <c r="L80" s="45">
        <v>4</v>
      </c>
      <c r="M80" s="45" t="s">
        <v>25</v>
      </c>
      <c r="N80" s="47">
        <v>0.43</v>
      </c>
      <c r="O80" s="46">
        <v>150</v>
      </c>
      <c r="P80" s="48" t="s">
        <v>40</v>
      </c>
      <c r="Q80" s="45" t="s">
        <v>25</v>
      </c>
      <c r="R80" s="45">
        <v>4</v>
      </c>
      <c r="S80" s="45" t="s">
        <v>29</v>
      </c>
      <c r="T80" s="49">
        <v>175</v>
      </c>
      <c r="U80" s="195">
        <v>675</v>
      </c>
      <c r="V80" s="108" t="s">
        <v>43</v>
      </c>
      <c r="W80" s="3">
        <v>1</v>
      </c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209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</row>
    <row r="81" spans="1:62" s="5" customFormat="1" ht="24" customHeight="1" thickBot="1">
      <c r="A81" s="3"/>
      <c r="B81" s="541"/>
      <c r="C81" s="40" t="s">
        <v>47</v>
      </c>
      <c r="D81" s="41" t="s">
        <v>34</v>
      </c>
      <c r="E81" s="193" t="s">
        <v>48</v>
      </c>
      <c r="F81" s="43" t="s">
        <v>40</v>
      </c>
      <c r="G81" s="44" t="s">
        <v>28</v>
      </c>
      <c r="H81" s="45" t="s">
        <v>36</v>
      </c>
      <c r="I81" s="45">
        <v>3</v>
      </c>
      <c r="J81" s="46">
        <v>304</v>
      </c>
      <c r="K81" s="45" t="s">
        <v>40</v>
      </c>
      <c r="L81" s="45">
        <v>4</v>
      </c>
      <c r="M81" s="45" t="s">
        <v>25</v>
      </c>
      <c r="N81" s="47">
        <v>0.43</v>
      </c>
      <c r="O81" s="46">
        <v>130</v>
      </c>
      <c r="P81" s="48" t="s">
        <v>40</v>
      </c>
      <c r="Q81" s="45" t="s">
        <v>28</v>
      </c>
      <c r="R81" s="45">
        <v>3</v>
      </c>
      <c r="S81" s="45" t="s">
        <v>29</v>
      </c>
      <c r="T81" s="49">
        <v>152</v>
      </c>
      <c r="U81" s="50">
        <v>586</v>
      </c>
      <c r="V81" s="108" t="s">
        <v>47</v>
      </c>
      <c r="W81" s="3">
        <v>1</v>
      </c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209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</row>
    <row r="82" spans="1:62" s="5" customFormat="1" ht="24" customHeight="1" thickBot="1">
      <c r="A82" s="1"/>
      <c r="B82" s="541"/>
      <c r="C82" s="40" t="s">
        <v>38</v>
      </c>
      <c r="D82" s="41" t="s">
        <v>34</v>
      </c>
      <c r="E82" s="448" t="s">
        <v>48</v>
      </c>
      <c r="F82" s="43" t="s">
        <v>40</v>
      </c>
      <c r="G82" s="44" t="s">
        <v>25</v>
      </c>
      <c r="H82" s="45" t="s">
        <v>36</v>
      </c>
      <c r="I82" s="45">
        <v>3</v>
      </c>
      <c r="J82" s="46">
        <v>264</v>
      </c>
      <c r="K82" s="45" t="s">
        <v>40</v>
      </c>
      <c r="L82" s="45">
        <v>3</v>
      </c>
      <c r="M82" s="45" t="s">
        <v>27</v>
      </c>
      <c r="N82" s="47">
        <v>0.38</v>
      </c>
      <c r="O82" s="46">
        <v>100</v>
      </c>
      <c r="P82" s="48" t="s">
        <v>54</v>
      </c>
      <c r="Q82" s="45" t="s">
        <v>27</v>
      </c>
      <c r="R82" s="45">
        <v>3</v>
      </c>
      <c r="S82" s="45" t="s">
        <v>29</v>
      </c>
      <c r="T82" s="49">
        <v>115</v>
      </c>
      <c r="U82" s="50">
        <v>479</v>
      </c>
      <c r="V82" s="210" t="s">
        <v>38</v>
      </c>
      <c r="W82" s="3">
        <v>1</v>
      </c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209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</row>
    <row r="83" spans="1:62" s="5" customFormat="1" ht="24" customHeight="1" thickBot="1">
      <c r="A83" s="1"/>
      <c r="B83" s="541"/>
      <c r="C83" s="40" t="s">
        <v>55</v>
      </c>
      <c r="D83" s="41" t="s">
        <v>34</v>
      </c>
      <c r="E83" s="193" t="s">
        <v>39</v>
      </c>
      <c r="F83" s="43" t="s">
        <v>40</v>
      </c>
      <c r="G83" s="44" t="s">
        <v>25</v>
      </c>
      <c r="H83" s="45" t="s">
        <v>36</v>
      </c>
      <c r="I83" s="45">
        <v>2</v>
      </c>
      <c r="J83" s="46">
        <v>230</v>
      </c>
      <c r="K83" s="45" t="s">
        <v>40</v>
      </c>
      <c r="L83" s="45">
        <v>3</v>
      </c>
      <c r="M83" s="45" t="s">
        <v>27</v>
      </c>
      <c r="N83" s="47">
        <v>0.38</v>
      </c>
      <c r="O83" s="46">
        <v>87</v>
      </c>
      <c r="P83" s="48" t="s">
        <v>54</v>
      </c>
      <c r="Q83" s="45" t="s">
        <v>28</v>
      </c>
      <c r="R83" s="45">
        <v>3</v>
      </c>
      <c r="S83" s="45" t="s">
        <v>29</v>
      </c>
      <c r="T83" s="49">
        <v>100</v>
      </c>
      <c r="U83" s="50">
        <v>417</v>
      </c>
      <c r="V83" s="108" t="s">
        <v>55</v>
      </c>
      <c r="W83" s="3">
        <v>1</v>
      </c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209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</row>
    <row r="84" spans="1:62" s="213" customFormat="1" ht="24" customHeight="1" thickBot="1">
      <c r="A84" s="185"/>
      <c r="B84" s="541"/>
      <c r="C84" s="40" t="s">
        <v>56</v>
      </c>
      <c r="D84" s="41" t="s">
        <v>34</v>
      </c>
      <c r="E84" s="193" t="s">
        <v>61</v>
      </c>
      <c r="F84" s="43" t="s">
        <v>54</v>
      </c>
      <c r="G84" s="44" t="s">
        <v>27</v>
      </c>
      <c r="H84" s="45" t="s">
        <v>36</v>
      </c>
      <c r="I84" s="45">
        <v>2</v>
      </c>
      <c r="J84" s="46">
        <v>230</v>
      </c>
      <c r="K84" s="45" t="s">
        <v>54</v>
      </c>
      <c r="L84" s="45">
        <v>3</v>
      </c>
      <c r="M84" s="45" t="s">
        <v>27</v>
      </c>
      <c r="N84" s="47">
        <v>0.33</v>
      </c>
      <c r="O84" s="46">
        <v>75</v>
      </c>
      <c r="P84" s="48" t="s">
        <v>54</v>
      </c>
      <c r="Q84" s="45" t="s">
        <v>25</v>
      </c>
      <c r="R84" s="45">
        <v>3</v>
      </c>
      <c r="S84" s="45" t="s">
        <v>29</v>
      </c>
      <c r="T84" s="49">
        <v>87</v>
      </c>
      <c r="U84" s="194">
        <v>392</v>
      </c>
      <c r="V84" s="210" t="s">
        <v>56</v>
      </c>
      <c r="W84" s="3">
        <v>1</v>
      </c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2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11"/>
      <c r="BH84" s="211"/>
      <c r="BI84" s="211"/>
      <c r="BJ84" s="211"/>
    </row>
    <row r="85" spans="1:62" s="5" customFormat="1" ht="24" customHeight="1">
      <c r="A85" s="1"/>
      <c r="B85" s="541"/>
      <c r="C85" s="40" t="s">
        <v>58</v>
      </c>
      <c r="D85" s="41" t="s">
        <v>34</v>
      </c>
      <c r="E85" s="448" t="s">
        <v>39</v>
      </c>
      <c r="F85" s="43" t="s">
        <v>40</v>
      </c>
      <c r="G85" s="44" t="s">
        <v>28</v>
      </c>
      <c r="H85" s="45" t="s">
        <v>57</v>
      </c>
      <c r="I85" s="45">
        <v>2</v>
      </c>
      <c r="J85" s="46">
        <v>200</v>
      </c>
      <c r="K85" s="45" t="s">
        <v>54</v>
      </c>
      <c r="L85" s="45">
        <v>3</v>
      </c>
      <c r="M85" s="45" t="s">
        <v>27</v>
      </c>
      <c r="N85" s="47">
        <v>0.33</v>
      </c>
      <c r="O85" s="46">
        <v>66</v>
      </c>
      <c r="P85" s="48" t="s">
        <v>54</v>
      </c>
      <c r="Q85" s="45" t="s">
        <v>28</v>
      </c>
      <c r="R85" s="45">
        <v>2</v>
      </c>
      <c r="S85" s="45" t="s">
        <v>29</v>
      </c>
      <c r="T85" s="49">
        <v>76</v>
      </c>
      <c r="U85" s="50">
        <v>342</v>
      </c>
      <c r="V85" s="210" t="s">
        <v>58</v>
      </c>
      <c r="W85" s="3">
        <v>1</v>
      </c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209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</row>
    <row r="86" spans="1:62" ht="33.75" customHeight="1" thickBot="1">
      <c r="A86" s="214"/>
      <c r="B86" s="541"/>
      <c r="C86" s="40" t="s">
        <v>65</v>
      </c>
      <c r="D86" s="450" t="s">
        <v>60</v>
      </c>
      <c r="E86" s="193" t="s">
        <v>61</v>
      </c>
      <c r="F86" s="43" t="s">
        <v>54</v>
      </c>
      <c r="G86" s="44" t="s">
        <v>25</v>
      </c>
      <c r="H86" s="45" t="s">
        <v>36</v>
      </c>
      <c r="I86" s="45">
        <v>2</v>
      </c>
      <c r="J86" s="46">
        <v>175</v>
      </c>
      <c r="K86" s="45" t="s">
        <v>54</v>
      </c>
      <c r="L86" s="45">
        <v>3</v>
      </c>
      <c r="M86" s="45" t="s">
        <v>27</v>
      </c>
      <c r="N86" s="47">
        <v>0.33</v>
      </c>
      <c r="O86" s="46">
        <v>57</v>
      </c>
      <c r="P86" s="48" t="s">
        <v>54</v>
      </c>
      <c r="Q86" s="45" t="s">
        <v>25</v>
      </c>
      <c r="R86" s="45">
        <v>2</v>
      </c>
      <c r="S86" s="45" t="s">
        <v>29</v>
      </c>
      <c r="T86" s="49">
        <v>66</v>
      </c>
      <c r="U86" s="50">
        <v>298</v>
      </c>
      <c r="V86" s="108" t="s">
        <v>65</v>
      </c>
      <c r="W86" s="3">
        <v>1</v>
      </c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6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5"/>
      <c r="BI86" s="215"/>
      <c r="BJ86" s="215"/>
    </row>
    <row r="87" spans="1:62" ht="31.5" customHeight="1" thickBot="1">
      <c r="A87" s="1"/>
      <c r="B87" s="541"/>
      <c r="C87" s="40" t="s">
        <v>59</v>
      </c>
      <c r="D87" s="444" t="s">
        <v>63</v>
      </c>
      <c r="E87" s="193" t="s">
        <v>61</v>
      </c>
      <c r="F87" s="43" t="s">
        <v>54</v>
      </c>
      <c r="G87" s="44" t="s">
        <v>28</v>
      </c>
      <c r="H87" s="45" t="s">
        <v>57</v>
      </c>
      <c r="I87" s="45">
        <v>2</v>
      </c>
      <c r="J87" s="46">
        <v>152</v>
      </c>
      <c r="K87" s="45" t="s">
        <v>54</v>
      </c>
      <c r="L87" s="45">
        <v>3</v>
      </c>
      <c r="M87" s="45" t="s">
        <v>25</v>
      </c>
      <c r="N87" s="47">
        <v>0.29</v>
      </c>
      <c r="O87" s="46">
        <v>44</v>
      </c>
      <c r="P87" s="48" t="s">
        <v>29</v>
      </c>
      <c r="Q87" s="45" t="s">
        <v>28</v>
      </c>
      <c r="R87" s="45">
        <v>2</v>
      </c>
      <c r="S87" s="45" t="s">
        <v>29</v>
      </c>
      <c r="T87" s="49">
        <v>50</v>
      </c>
      <c r="U87" s="50">
        <v>246</v>
      </c>
      <c r="V87" s="210" t="s">
        <v>59</v>
      </c>
      <c r="W87" s="3">
        <v>1</v>
      </c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6"/>
      <c r="AS87" s="215"/>
      <c r="AT87" s="215"/>
      <c r="AU87" s="215"/>
      <c r="AV87" s="215"/>
      <c r="AW87" s="215"/>
      <c r="AX87" s="215"/>
      <c r="AY87" s="215"/>
      <c r="AZ87" s="215"/>
      <c r="BA87" s="215"/>
      <c r="BB87" s="215"/>
      <c r="BC87" s="215"/>
      <c r="BD87" s="215"/>
      <c r="BE87" s="215"/>
      <c r="BF87" s="215"/>
      <c r="BG87" s="215"/>
      <c r="BH87" s="215"/>
      <c r="BI87" s="215"/>
      <c r="BJ87" s="215"/>
    </row>
    <row r="88" spans="1:62" ht="39" customHeight="1" thickBot="1">
      <c r="A88" s="1"/>
      <c r="B88" s="542"/>
      <c r="C88" s="61" t="s">
        <v>62</v>
      </c>
      <c r="D88" s="41" t="s">
        <v>63</v>
      </c>
      <c r="E88" s="193" t="s">
        <v>61</v>
      </c>
      <c r="F88" s="62" t="s">
        <v>54</v>
      </c>
      <c r="G88" s="63" t="s">
        <v>25</v>
      </c>
      <c r="H88" s="64" t="s">
        <v>57</v>
      </c>
      <c r="I88" s="64">
        <v>2</v>
      </c>
      <c r="J88" s="65">
        <v>132</v>
      </c>
      <c r="K88" s="64" t="s">
        <v>54</v>
      </c>
      <c r="L88" s="64">
        <v>3</v>
      </c>
      <c r="M88" s="64" t="s">
        <v>25</v>
      </c>
      <c r="N88" s="66">
        <v>0.29</v>
      </c>
      <c r="O88" s="65">
        <v>38</v>
      </c>
      <c r="P88" s="218" t="s">
        <v>29</v>
      </c>
      <c r="Q88" s="64" t="s">
        <v>25</v>
      </c>
      <c r="R88" s="64">
        <v>2</v>
      </c>
      <c r="S88" s="64" t="s">
        <v>29</v>
      </c>
      <c r="T88" s="69">
        <v>43</v>
      </c>
      <c r="U88" s="219">
        <v>213</v>
      </c>
      <c r="V88" s="110" t="s">
        <v>62</v>
      </c>
      <c r="W88" s="3">
        <v>1</v>
      </c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6"/>
      <c r="AS88" s="215"/>
      <c r="AT88" s="215"/>
      <c r="AU88" s="215"/>
      <c r="AV88" s="215"/>
      <c r="AW88" s="215"/>
      <c r="AX88" s="215"/>
      <c r="AY88" s="215"/>
      <c r="AZ88" s="215"/>
      <c r="BA88" s="215"/>
      <c r="BB88" s="215"/>
      <c r="BC88" s="215"/>
      <c r="BD88" s="215"/>
      <c r="BE88" s="215"/>
      <c r="BF88" s="215"/>
      <c r="BG88" s="215"/>
      <c r="BH88" s="215"/>
      <c r="BI88" s="215"/>
      <c r="BJ88" s="215"/>
    </row>
    <row r="89" spans="2:23" ht="6.75" customHeight="1" thickBot="1">
      <c r="B89" s="121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6"/>
      <c r="N89" s="122"/>
      <c r="O89" s="122"/>
      <c r="P89" s="122"/>
      <c r="Q89" s="122"/>
      <c r="R89" s="122"/>
      <c r="S89" s="122"/>
      <c r="T89" s="122"/>
      <c r="U89" s="122"/>
      <c r="V89" s="127"/>
      <c r="W89" s="3">
        <v>1</v>
      </c>
    </row>
    <row r="90" spans="2:23" ht="24" customHeight="1" thickBot="1">
      <c r="B90" s="540" t="s">
        <v>66</v>
      </c>
      <c r="C90" s="220" t="s">
        <v>42</v>
      </c>
      <c r="D90" s="30" t="s">
        <v>34</v>
      </c>
      <c r="E90" s="221" t="s">
        <v>23</v>
      </c>
      <c r="F90" s="222" t="s">
        <v>24</v>
      </c>
      <c r="G90" s="223" t="s">
        <v>25</v>
      </c>
      <c r="H90" s="224" t="s">
        <v>31</v>
      </c>
      <c r="I90" s="224">
        <v>3</v>
      </c>
      <c r="J90" s="225">
        <v>460</v>
      </c>
      <c r="K90" s="224" t="s">
        <v>40</v>
      </c>
      <c r="L90" s="224">
        <v>4</v>
      </c>
      <c r="M90" s="224" t="s">
        <v>25</v>
      </c>
      <c r="N90" s="226">
        <v>0.43</v>
      </c>
      <c r="O90" s="225">
        <v>197</v>
      </c>
      <c r="P90" s="227" t="s">
        <v>40</v>
      </c>
      <c r="Q90" s="224" t="s">
        <v>27</v>
      </c>
      <c r="R90" s="224">
        <v>4</v>
      </c>
      <c r="S90" s="224" t="s">
        <v>29</v>
      </c>
      <c r="T90" s="228">
        <v>230</v>
      </c>
      <c r="U90" s="229">
        <v>887</v>
      </c>
      <c r="V90" s="230" t="s">
        <v>42</v>
      </c>
      <c r="W90" s="5">
        <v>1</v>
      </c>
    </row>
    <row r="91" spans="2:23" ht="24" customHeight="1" thickBot="1">
      <c r="B91" s="541"/>
      <c r="C91" s="187" t="s">
        <v>37</v>
      </c>
      <c r="D91" s="41" t="s">
        <v>34</v>
      </c>
      <c r="E91" s="193" t="s">
        <v>48</v>
      </c>
      <c r="F91" s="200" t="s">
        <v>40</v>
      </c>
      <c r="G91" s="201" t="s">
        <v>28</v>
      </c>
      <c r="H91" s="202" t="s">
        <v>31</v>
      </c>
      <c r="I91" s="202">
        <v>3</v>
      </c>
      <c r="J91" s="189">
        <v>400</v>
      </c>
      <c r="K91" s="202" t="s">
        <v>40</v>
      </c>
      <c r="L91" s="202">
        <v>4</v>
      </c>
      <c r="M91" s="202" t="s">
        <v>25</v>
      </c>
      <c r="N91" s="190">
        <v>0.43</v>
      </c>
      <c r="O91" s="189">
        <v>172</v>
      </c>
      <c r="P91" s="203" t="s">
        <v>40</v>
      </c>
      <c r="Q91" s="202" t="s">
        <v>28</v>
      </c>
      <c r="R91" s="202">
        <v>4</v>
      </c>
      <c r="S91" s="202" t="s">
        <v>29</v>
      </c>
      <c r="T91" s="204">
        <v>200</v>
      </c>
      <c r="U91" s="205">
        <v>772</v>
      </c>
      <c r="V91" s="206" t="s">
        <v>37</v>
      </c>
      <c r="W91" s="3">
        <v>1</v>
      </c>
    </row>
    <row r="92" spans="2:23" ht="24" customHeight="1" thickBot="1">
      <c r="B92" s="541"/>
      <c r="C92" s="40" t="s">
        <v>43</v>
      </c>
      <c r="D92" s="41" t="s">
        <v>34</v>
      </c>
      <c r="E92" s="448" t="s">
        <v>48</v>
      </c>
      <c r="F92" s="43" t="s">
        <v>40</v>
      </c>
      <c r="G92" s="44" t="s">
        <v>25</v>
      </c>
      <c r="H92" s="45" t="s">
        <v>31</v>
      </c>
      <c r="I92" s="45">
        <v>3</v>
      </c>
      <c r="J92" s="46">
        <v>350</v>
      </c>
      <c r="K92" s="45" t="s">
        <v>40</v>
      </c>
      <c r="L92" s="45">
        <v>4</v>
      </c>
      <c r="M92" s="45" t="s">
        <v>25</v>
      </c>
      <c r="N92" s="47">
        <v>0.43</v>
      </c>
      <c r="O92" s="46">
        <v>150</v>
      </c>
      <c r="P92" s="48" t="s">
        <v>40</v>
      </c>
      <c r="Q92" s="45" t="s">
        <v>25</v>
      </c>
      <c r="R92" s="45">
        <v>4</v>
      </c>
      <c r="S92" s="45" t="s">
        <v>29</v>
      </c>
      <c r="T92" s="49">
        <v>175</v>
      </c>
      <c r="U92" s="195">
        <v>675</v>
      </c>
      <c r="V92" s="108" t="s">
        <v>43</v>
      </c>
      <c r="W92" s="5">
        <v>1</v>
      </c>
    </row>
    <row r="93" spans="2:23" ht="24" customHeight="1" thickBot="1">
      <c r="B93" s="541"/>
      <c r="C93" s="40" t="s">
        <v>47</v>
      </c>
      <c r="D93" s="41" t="s">
        <v>34</v>
      </c>
      <c r="E93" s="193" t="s">
        <v>48</v>
      </c>
      <c r="F93" s="43" t="s">
        <v>40</v>
      </c>
      <c r="G93" s="44" t="s">
        <v>28</v>
      </c>
      <c r="H93" s="45" t="s">
        <v>36</v>
      </c>
      <c r="I93" s="45">
        <v>3</v>
      </c>
      <c r="J93" s="46">
        <v>304</v>
      </c>
      <c r="K93" s="45" t="s">
        <v>40</v>
      </c>
      <c r="L93" s="45">
        <v>4</v>
      </c>
      <c r="M93" s="45" t="s">
        <v>25</v>
      </c>
      <c r="N93" s="47">
        <v>0.43</v>
      </c>
      <c r="O93" s="46">
        <v>130</v>
      </c>
      <c r="P93" s="48" t="s">
        <v>40</v>
      </c>
      <c r="Q93" s="45" t="s">
        <v>28</v>
      </c>
      <c r="R93" s="45">
        <v>3</v>
      </c>
      <c r="S93" s="45" t="s">
        <v>29</v>
      </c>
      <c r="T93" s="49">
        <v>152</v>
      </c>
      <c r="U93" s="50">
        <v>586</v>
      </c>
      <c r="V93" s="108" t="s">
        <v>47</v>
      </c>
      <c r="W93" s="3">
        <v>1</v>
      </c>
    </row>
    <row r="94" spans="2:23" ht="24" customHeight="1" thickBot="1">
      <c r="B94" s="541"/>
      <c r="C94" s="40" t="s">
        <v>38</v>
      </c>
      <c r="D94" s="41" t="s">
        <v>34</v>
      </c>
      <c r="E94" s="448" t="s">
        <v>48</v>
      </c>
      <c r="F94" s="43" t="s">
        <v>40</v>
      </c>
      <c r="G94" s="44" t="s">
        <v>25</v>
      </c>
      <c r="H94" s="45" t="s">
        <v>36</v>
      </c>
      <c r="I94" s="45">
        <v>3</v>
      </c>
      <c r="J94" s="46">
        <v>264</v>
      </c>
      <c r="K94" s="45" t="s">
        <v>40</v>
      </c>
      <c r="L94" s="45">
        <v>3</v>
      </c>
      <c r="M94" s="45" t="s">
        <v>27</v>
      </c>
      <c r="N94" s="47">
        <v>0.38</v>
      </c>
      <c r="O94" s="46">
        <v>100</v>
      </c>
      <c r="P94" s="48" t="s">
        <v>54</v>
      </c>
      <c r="Q94" s="45" t="s">
        <v>27</v>
      </c>
      <c r="R94" s="45">
        <v>3</v>
      </c>
      <c r="S94" s="45" t="s">
        <v>29</v>
      </c>
      <c r="T94" s="49">
        <v>115</v>
      </c>
      <c r="U94" s="50">
        <v>479</v>
      </c>
      <c r="V94" s="231" t="s">
        <v>38</v>
      </c>
      <c r="W94" s="5">
        <v>1</v>
      </c>
    </row>
    <row r="95" spans="2:23" ht="24" customHeight="1" thickBot="1">
      <c r="B95" s="541"/>
      <c r="C95" s="40" t="s">
        <v>55</v>
      </c>
      <c r="D95" s="41" t="s">
        <v>34</v>
      </c>
      <c r="E95" s="193" t="s">
        <v>39</v>
      </c>
      <c r="F95" s="43" t="s">
        <v>40</v>
      </c>
      <c r="G95" s="44" t="s">
        <v>25</v>
      </c>
      <c r="H95" s="45" t="s">
        <v>36</v>
      </c>
      <c r="I95" s="45">
        <v>2</v>
      </c>
      <c r="J95" s="46">
        <v>230</v>
      </c>
      <c r="K95" s="45" t="s">
        <v>40</v>
      </c>
      <c r="L95" s="45">
        <v>3</v>
      </c>
      <c r="M95" s="45" t="s">
        <v>27</v>
      </c>
      <c r="N95" s="47">
        <v>0.38</v>
      </c>
      <c r="O95" s="46">
        <v>87</v>
      </c>
      <c r="P95" s="48" t="s">
        <v>54</v>
      </c>
      <c r="Q95" s="45" t="s">
        <v>28</v>
      </c>
      <c r="R95" s="45">
        <v>3</v>
      </c>
      <c r="S95" s="45" t="s">
        <v>29</v>
      </c>
      <c r="T95" s="49">
        <v>100</v>
      </c>
      <c r="U95" s="50">
        <v>417</v>
      </c>
      <c r="V95" s="108" t="s">
        <v>55</v>
      </c>
      <c r="W95" s="3">
        <v>1</v>
      </c>
    </row>
    <row r="96" spans="2:23" ht="24" customHeight="1">
      <c r="B96" s="541"/>
      <c r="C96" s="40" t="s">
        <v>56</v>
      </c>
      <c r="D96" s="41" t="s">
        <v>34</v>
      </c>
      <c r="E96" s="193" t="s">
        <v>61</v>
      </c>
      <c r="F96" s="43" t="s">
        <v>54</v>
      </c>
      <c r="G96" s="44" t="s">
        <v>27</v>
      </c>
      <c r="H96" s="45" t="s">
        <v>36</v>
      </c>
      <c r="I96" s="45">
        <v>2</v>
      </c>
      <c r="J96" s="46">
        <v>230</v>
      </c>
      <c r="K96" s="45" t="s">
        <v>54</v>
      </c>
      <c r="L96" s="45">
        <v>3</v>
      </c>
      <c r="M96" s="45" t="s">
        <v>27</v>
      </c>
      <c r="N96" s="47">
        <v>0.33</v>
      </c>
      <c r="O96" s="46">
        <v>75</v>
      </c>
      <c r="P96" s="48" t="s">
        <v>54</v>
      </c>
      <c r="Q96" s="45" t="s">
        <v>25</v>
      </c>
      <c r="R96" s="45">
        <v>3</v>
      </c>
      <c r="S96" s="45" t="s">
        <v>29</v>
      </c>
      <c r="T96" s="49">
        <v>87</v>
      </c>
      <c r="U96" s="194">
        <v>392</v>
      </c>
      <c r="V96" s="231" t="s">
        <v>56</v>
      </c>
      <c r="W96" s="5">
        <v>1</v>
      </c>
    </row>
    <row r="97" spans="2:23" ht="39" customHeight="1" thickBot="1">
      <c r="B97" s="541"/>
      <c r="C97" s="40" t="s">
        <v>65</v>
      </c>
      <c r="D97" s="450" t="s">
        <v>60</v>
      </c>
      <c r="E97" s="193" t="s">
        <v>61</v>
      </c>
      <c r="F97" s="43" t="s">
        <v>54</v>
      </c>
      <c r="G97" s="44" t="s">
        <v>25</v>
      </c>
      <c r="H97" s="45" t="s">
        <v>36</v>
      </c>
      <c r="I97" s="45">
        <v>2</v>
      </c>
      <c r="J97" s="46">
        <v>175</v>
      </c>
      <c r="K97" s="45" t="s">
        <v>54</v>
      </c>
      <c r="L97" s="45">
        <v>3</v>
      </c>
      <c r="M97" s="45" t="s">
        <v>27</v>
      </c>
      <c r="N97" s="47">
        <v>0.33</v>
      </c>
      <c r="O97" s="46">
        <v>57</v>
      </c>
      <c r="P97" s="48" t="s">
        <v>54</v>
      </c>
      <c r="Q97" s="45" t="s">
        <v>25</v>
      </c>
      <c r="R97" s="45">
        <v>2</v>
      </c>
      <c r="S97" s="45" t="s">
        <v>29</v>
      </c>
      <c r="T97" s="49">
        <v>66</v>
      </c>
      <c r="U97" s="50">
        <v>298</v>
      </c>
      <c r="V97" s="108" t="s">
        <v>65</v>
      </c>
      <c r="W97" s="3">
        <v>1</v>
      </c>
    </row>
    <row r="98" spans="2:23" ht="35.25" customHeight="1" thickBot="1">
      <c r="B98" s="541"/>
      <c r="C98" s="40" t="s">
        <v>59</v>
      </c>
      <c r="D98" s="444" t="s">
        <v>63</v>
      </c>
      <c r="E98" s="193" t="s">
        <v>61</v>
      </c>
      <c r="F98" s="43" t="s">
        <v>54</v>
      </c>
      <c r="G98" s="44" t="s">
        <v>28</v>
      </c>
      <c r="H98" s="45" t="s">
        <v>57</v>
      </c>
      <c r="I98" s="45">
        <v>2</v>
      </c>
      <c r="J98" s="46">
        <v>152</v>
      </c>
      <c r="K98" s="45" t="s">
        <v>54</v>
      </c>
      <c r="L98" s="45">
        <v>3</v>
      </c>
      <c r="M98" s="45" t="s">
        <v>25</v>
      </c>
      <c r="N98" s="47">
        <v>0.29</v>
      </c>
      <c r="O98" s="46">
        <v>44</v>
      </c>
      <c r="P98" s="48" t="s">
        <v>29</v>
      </c>
      <c r="Q98" s="45" t="s">
        <v>28</v>
      </c>
      <c r="R98" s="45">
        <v>2</v>
      </c>
      <c r="S98" s="45" t="s">
        <v>29</v>
      </c>
      <c r="T98" s="49">
        <v>50</v>
      </c>
      <c r="U98" s="50">
        <v>246</v>
      </c>
      <c r="V98" s="231" t="s">
        <v>59</v>
      </c>
      <c r="W98" s="5">
        <v>1</v>
      </c>
    </row>
    <row r="99" spans="2:23" ht="39.75" customHeight="1" thickBot="1">
      <c r="B99" s="542"/>
      <c r="C99" s="61" t="s">
        <v>62</v>
      </c>
      <c r="D99" s="41" t="s">
        <v>63</v>
      </c>
      <c r="E99" s="193" t="s">
        <v>61</v>
      </c>
      <c r="F99" s="62" t="s">
        <v>54</v>
      </c>
      <c r="G99" s="63" t="s">
        <v>25</v>
      </c>
      <c r="H99" s="64" t="s">
        <v>57</v>
      </c>
      <c r="I99" s="64">
        <v>2</v>
      </c>
      <c r="J99" s="65">
        <v>132</v>
      </c>
      <c r="K99" s="64" t="s">
        <v>54</v>
      </c>
      <c r="L99" s="64">
        <v>3</v>
      </c>
      <c r="M99" s="64" t="s">
        <v>25</v>
      </c>
      <c r="N99" s="66">
        <v>0.29</v>
      </c>
      <c r="O99" s="65">
        <v>38</v>
      </c>
      <c r="P99" s="218" t="s">
        <v>29</v>
      </c>
      <c r="Q99" s="64" t="s">
        <v>25</v>
      </c>
      <c r="R99" s="64">
        <v>2</v>
      </c>
      <c r="S99" s="64" t="s">
        <v>29</v>
      </c>
      <c r="T99" s="69">
        <v>43</v>
      </c>
      <c r="U99" s="219">
        <v>213</v>
      </c>
      <c r="V99" s="110" t="s">
        <v>62</v>
      </c>
      <c r="W99" s="3">
        <v>1</v>
      </c>
    </row>
    <row r="100" spans="1:23" s="5" customFormat="1" ht="6.75" customHeight="1" thickBot="1">
      <c r="A100" s="1"/>
      <c r="B100" s="145"/>
      <c r="C100" s="146"/>
      <c r="D100" s="147"/>
      <c r="E100" s="147"/>
      <c r="F100" s="147"/>
      <c r="G100" s="147"/>
      <c r="H100" s="147"/>
      <c r="I100" s="147"/>
      <c r="J100" s="148"/>
      <c r="K100" s="147"/>
      <c r="L100" s="147"/>
      <c r="M100" s="147"/>
      <c r="N100" s="149"/>
      <c r="O100" s="148"/>
      <c r="P100" s="147"/>
      <c r="Q100" s="147"/>
      <c r="R100" s="147"/>
      <c r="S100" s="147"/>
      <c r="T100" s="150"/>
      <c r="U100" s="151"/>
      <c r="V100" s="152"/>
      <c r="W100" s="3">
        <v>1</v>
      </c>
    </row>
    <row r="101" spans="2:23" ht="12" thickBot="1">
      <c r="B101" s="232" t="s">
        <v>67</v>
      </c>
      <c r="C101" s="543" t="s">
        <v>68</v>
      </c>
      <c r="D101" s="544"/>
      <c r="E101" s="544"/>
      <c r="F101" s="544"/>
      <c r="G101" s="544"/>
      <c r="H101" s="544"/>
      <c r="I101" s="544"/>
      <c r="J101" s="544"/>
      <c r="K101" s="544"/>
      <c r="L101" s="544"/>
      <c r="M101" s="544"/>
      <c r="N101" s="544"/>
      <c r="O101" s="544"/>
      <c r="P101" s="544"/>
      <c r="Q101" s="544"/>
      <c r="R101" s="544"/>
      <c r="S101" s="544"/>
      <c r="T101" s="544"/>
      <c r="U101" s="544"/>
      <c r="V101" s="545"/>
      <c r="W101" s="3">
        <v>1</v>
      </c>
    </row>
    <row r="102" spans="1:23" s="5" customFormat="1" ht="6.75" customHeight="1" thickBot="1">
      <c r="A102" s="1"/>
      <c r="B102" s="145"/>
      <c r="C102" s="146"/>
      <c r="D102" s="147"/>
      <c r="E102" s="147"/>
      <c r="F102" s="147"/>
      <c r="G102" s="147"/>
      <c r="H102" s="147"/>
      <c r="I102" s="147"/>
      <c r="J102" s="148"/>
      <c r="K102" s="147"/>
      <c r="L102" s="147"/>
      <c r="M102" s="147"/>
      <c r="N102" s="149"/>
      <c r="O102" s="148"/>
      <c r="P102" s="147"/>
      <c r="Q102" s="147"/>
      <c r="R102" s="147"/>
      <c r="S102" s="147"/>
      <c r="T102" s="150"/>
      <c r="U102" s="151"/>
      <c r="V102" s="152"/>
      <c r="W102" s="3">
        <v>1</v>
      </c>
    </row>
    <row r="103" spans="1:63" s="213" customFormat="1" ht="24" customHeight="1" thickBot="1">
      <c r="A103" s="185"/>
      <c r="B103" s="540" t="s">
        <v>69</v>
      </c>
      <c r="C103" s="233" t="s">
        <v>42</v>
      </c>
      <c r="D103" s="30" t="s">
        <v>34</v>
      </c>
      <c r="E103" s="221" t="s">
        <v>44</v>
      </c>
      <c r="F103" s="234" t="s">
        <v>40</v>
      </c>
      <c r="G103" s="235" t="s">
        <v>27</v>
      </c>
      <c r="H103" s="236" t="s">
        <v>31</v>
      </c>
      <c r="I103" s="236">
        <v>3</v>
      </c>
      <c r="J103" s="237">
        <v>460</v>
      </c>
      <c r="K103" s="236" t="s">
        <v>40</v>
      </c>
      <c r="L103" s="236">
        <v>4</v>
      </c>
      <c r="M103" s="236" t="s">
        <v>25</v>
      </c>
      <c r="N103" s="238">
        <v>0.43</v>
      </c>
      <c r="O103" s="237">
        <v>197</v>
      </c>
      <c r="P103" s="239" t="s">
        <v>40</v>
      </c>
      <c r="Q103" s="240" t="s">
        <v>27</v>
      </c>
      <c r="R103" s="240">
        <v>4</v>
      </c>
      <c r="S103" s="240" t="s">
        <v>29</v>
      </c>
      <c r="T103" s="241">
        <v>230</v>
      </c>
      <c r="U103" s="242">
        <v>887</v>
      </c>
      <c r="V103" s="107" t="s">
        <v>42</v>
      </c>
      <c r="W103" s="243">
        <v>1</v>
      </c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2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1"/>
      <c r="BH103" s="211"/>
      <c r="BI103" s="211"/>
      <c r="BJ103" s="211"/>
      <c r="BK103" s="211"/>
    </row>
    <row r="104" spans="1:63" s="213" customFormat="1" ht="13.5" thickBot="1">
      <c r="A104" s="185"/>
      <c r="B104" s="541"/>
      <c r="C104" s="233" t="s">
        <v>35</v>
      </c>
      <c r="D104" s="445" t="s">
        <v>34</v>
      </c>
      <c r="E104" s="221" t="s">
        <v>23</v>
      </c>
      <c r="F104" s="234" t="s">
        <v>24</v>
      </c>
      <c r="G104" s="235" t="s">
        <v>27</v>
      </c>
      <c r="H104" s="236" t="s">
        <v>36</v>
      </c>
      <c r="I104" s="236">
        <v>3</v>
      </c>
      <c r="J104" s="237">
        <v>460</v>
      </c>
      <c r="K104" s="236" t="s">
        <v>40</v>
      </c>
      <c r="L104" s="236">
        <v>3</v>
      </c>
      <c r="M104" s="236" t="s">
        <v>27</v>
      </c>
      <c r="N104" s="238">
        <v>0.38</v>
      </c>
      <c r="O104" s="237">
        <v>174</v>
      </c>
      <c r="P104" s="239" t="s">
        <v>40</v>
      </c>
      <c r="Q104" s="240" t="s">
        <v>28</v>
      </c>
      <c r="R104" s="240">
        <v>4</v>
      </c>
      <c r="S104" s="240" t="s">
        <v>29</v>
      </c>
      <c r="T104" s="241">
        <v>200</v>
      </c>
      <c r="U104" s="242">
        <v>834</v>
      </c>
      <c r="V104" s="107" t="s">
        <v>35</v>
      </c>
      <c r="W104" s="243">
        <v>1</v>
      </c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2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211"/>
      <c r="BH104" s="211"/>
      <c r="BI104" s="211"/>
      <c r="BJ104" s="211"/>
      <c r="BK104" s="211"/>
    </row>
    <row r="105" spans="1:63" s="213" customFormat="1" ht="24" customHeight="1" thickBot="1">
      <c r="A105" s="185"/>
      <c r="B105" s="541"/>
      <c r="C105" s="244" t="s">
        <v>37</v>
      </c>
      <c r="D105" s="41" t="s">
        <v>34</v>
      </c>
      <c r="E105" s="193" t="s">
        <v>48</v>
      </c>
      <c r="F105" s="245" t="s">
        <v>40</v>
      </c>
      <c r="G105" s="246" t="s">
        <v>28</v>
      </c>
      <c r="H105" s="247" t="s">
        <v>31</v>
      </c>
      <c r="I105" s="247">
        <v>3</v>
      </c>
      <c r="J105" s="248">
        <v>400</v>
      </c>
      <c r="K105" s="247" t="s">
        <v>40</v>
      </c>
      <c r="L105" s="247">
        <v>3</v>
      </c>
      <c r="M105" s="247" t="s">
        <v>27</v>
      </c>
      <c r="N105" s="249">
        <v>0.38</v>
      </c>
      <c r="O105" s="248">
        <v>152</v>
      </c>
      <c r="P105" s="250" t="s">
        <v>40</v>
      </c>
      <c r="Q105" s="251" t="s">
        <v>27</v>
      </c>
      <c r="R105" s="251">
        <v>3</v>
      </c>
      <c r="S105" s="251" t="s">
        <v>29</v>
      </c>
      <c r="T105" s="252">
        <v>175</v>
      </c>
      <c r="U105" s="253">
        <v>727</v>
      </c>
      <c r="V105" s="108" t="s">
        <v>37</v>
      </c>
      <c r="W105" s="243">
        <v>1</v>
      </c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2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11"/>
      <c r="BH105" s="211"/>
      <c r="BI105" s="211"/>
      <c r="BJ105" s="211"/>
      <c r="BK105" s="211"/>
    </row>
    <row r="106" spans="1:63" s="213" customFormat="1" ht="24" customHeight="1" thickBot="1">
      <c r="A106" s="185"/>
      <c r="B106" s="541"/>
      <c r="C106" s="254" t="s">
        <v>47</v>
      </c>
      <c r="D106" s="73" t="s">
        <v>34</v>
      </c>
      <c r="E106" s="196" t="s">
        <v>39</v>
      </c>
      <c r="F106" s="255" t="s">
        <v>40</v>
      </c>
      <c r="G106" s="256" t="s">
        <v>25</v>
      </c>
      <c r="H106" s="257" t="s">
        <v>31</v>
      </c>
      <c r="I106" s="257">
        <v>2</v>
      </c>
      <c r="J106" s="258">
        <v>304</v>
      </c>
      <c r="K106" s="257" t="s">
        <v>40</v>
      </c>
      <c r="L106" s="257">
        <v>3</v>
      </c>
      <c r="M106" s="257" t="s">
        <v>27</v>
      </c>
      <c r="N106" s="259">
        <v>0.38</v>
      </c>
      <c r="O106" s="258">
        <v>115</v>
      </c>
      <c r="P106" s="260" t="s">
        <v>54</v>
      </c>
      <c r="Q106" s="261" t="s">
        <v>28</v>
      </c>
      <c r="R106" s="261">
        <v>4</v>
      </c>
      <c r="S106" s="261" t="s">
        <v>29</v>
      </c>
      <c r="T106" s="262">
        <v>132</v>
      </c>
      <c r="U106" s="263">
        <v>551</v>
      </c>
      <c r="V106" s="264" t="s">
        <v>47</v>
      </c>
      <c r="W106" s="243">
        <v>1</v>
      </c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2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11"/>
      <c r="BH106" s="211"/>
      <c r="BI106" s="211"/>
      <c r="BJ106" s="211"/>
      <c r="BK106" s="211"/>
    </row>
    <row r="107" spans="1:63" ht="24" customHeight="1" thickBot="1">
      <c r="A107" s="214"/>
      <c r="B107" s="546"/>
      <c r="C107" s="244" t="s">
        <v>55</v>
      </c>
      <c r="D107" s="41" t="s">
        <v>34</v>
      </c>
      <c r="E107" s="193" t="s">
        <v>39</v>
      </c>
      <c r="F107" s="245" t="s">
        <v>40</v>
      </c>
      <c r="G107" s="246" t="s">
        <v>25</v>
      </c>
      <c r="H107" s="247" t="s">
        <v>36</v>
      </c>
      <c r="I107" s="247">
        <v>3</v>
      </c>
      <c r="J107" s="265">
        <v>264</v>
      </c>
      <c r="K107" s="247" t="s">
        <v>54</v>
      </c>
      <c r="L107" s="247">
        <v>3</v>
      </c>
      <c r="M107" s="247" t="s">
        <v>27</v>
      </c>
      <c r="N107" s="266">
        <v>0.33</v>
      </c>
      <c r="O107" s="265">
        <v>87</v>
      </c>
      <c r="P107" s="250" t="s">
        <v>54</v>
      </c>
      <c r="Q107" s="251" t="s">
        <v>28</v>
      </c>
      <c r="R107" s="251">
        <v>3</v>
      </c>
      <c r="S107" s="251" t="s">
        <v>29</v>
      </c>
      <c r="T107" s="267">
        <v>100</v>
      </c>
      <c r="U107" s="268">
        <v>451</v>
      </c>
      <c r="V107" s="231" t="s">
        <v>55</v>
      </c>
      <c r="W107" s="243">
        <v>1</v>
      </c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5"/>
      <c r="AS107" s="216"/>
      <c r="AT107" s="215"/>
      <c r="AU107" s="215"/>
      <c r="AV107" s="215"/>
      <c r="AW107" s="215"/>
      <c r="AX107" s="215"/>
      <c r="AY107" s="215"/>
      <c r="AZ107" s="215"/>
      <c r="BA107" s="215"/>
      <c r="BB107" s="215"/>
      <c r="BC107" s="215"/>
      <c r="BD107" s="215"/>
      <c r="BE107" s="215"/>
      <c r="BF107" s="215"/>
      <c r="BG107" s="215"/>
      <c r="BH107" s="215"/>
      <c r="BI107" s="215"/>
      <c r="BJ107" s="215"/>
      <c r="BK107" s="215"/>
    </row>
    <row r="108" spans="1:63" ht="24" customHeight="1" thickBot="1">
      <c r="A108" s="214"/>
      <c r="B108" s="546"/>
      <c r="C108" s="254" t="s">
        <v>56</v>
      </c>
      <c r="D108" s="73" t="s">
        <v>63</v>
      </c>
      <c r="E108" s="196" t="s">
        <v>61</v>
      </c>
      <c r="F108" s="255" t="s">
        <v>54</v>
      </c>
      <c r="G108" s="256" t="s">
        <v>25</v>
      </c>
      <c r="H108" s="257" t="s">
        <v>31</v>
      </c>
      <c r="I108" s="257">
        <v>2</v>
      </c>
      <c r="J108" s="269">
        <v>230</v>
      </c>
      <c r="K108" s="257" t="s">
        <v>54</v>
      </c>
      <c r="L108" s="257">
        <v>3</v>
      </c>
      <c r="M108" s="257" t="s">
        <v>27</v>
      </c>
      <c r="N108" s="270">
        <v>0.33</v>
      </c>
      <c r="O108" s="269">
        <v>75</v>
      </c>
      <c r="P108" s="260" t="s">
        <v>54</v>
      </c>
      <c r="Q108" s="261" t="s">
        <v>25</v>
      </c>
      <c r="R108" s="261">
        <v>3</v>
      </c>
      <c r="S108" s="261" t="s">
        <v>29</v>
      </c>
      <c r="T108" s="262">
        <v>87</v>
      </c>
      <c r="U108" s="271">
        <v>392</v>
      </c>
      <c r="V108" s="272" t="s">
        <v>56</v>
      </c>
      <c r="W108" s="243">
        <v>1</v>
      </c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6"/>
      <c r="AT108" s="215"/>
      <c r="AU108" s="215"/>
      <c r="AV108" s="215"/>
      <c r="AW108" s="215"/>
      <c r="AX108" s="215"/>
      <c r="AY108" s="215"/>
      <c r="AZ108" s="215"/>
      <c r="BA108" s="215"/>
      <c r="BB108" s="215"/>
      <c r="BC108" s="215"/>
      <c r="BD108" s="215"/>
      <c r="BE108" s="215"/>
      <c r="BF108" s="215"/>
      <c r="BG108" s="215"/>
      <c r="BH108" s="215"/>
      <c r="BI108" s="215"/>
      <c r="BJ108" s="215"/>
      <c r="BK108" s="215"/>
    </row>
    <row r="109" spans="1:63" ht="40.5" customHeight="1" thickBot="1">
      <c r="A109" s="1"/>
      <c r="B109" s="546"/>
      <c r="C109" s="244" t="s">
        <v>58</v>
      </c>
      <c r="D109" s="444" t="s">
        <v>60</v>
      </c>
      <c r="E109" s="193" t="s">
        <v>61</v>
      </c>
      <c r="F109" s="245" t="s">
        <v>54</v>
      </c>
      <c r="G109" s="246" t="s">
        <v>25</v>
      </c>
      <c r="H109" s="247" t="s">
        <v>36</v>
      </c>
      <c r="I109" s="247">
        <v>3</v>
      </c>
      <c r="J109" s="265">
        <v>200</v>
      </c>
      <c r="K109" s="247" t="s">
        <v>54</v>
      </c>
      <c r="L109" s="247">
        <v>3</v>
      </c>
      <c r="M109" s="247" t="s">
        <v>25</v>
      </c>
      <c r="N109" s="266">
        <v>0.29</v>
      </c>
      <c r="O109" s="265">
        <v>58</v>
      </c>
      <c r="P109" s="250" t="s">
        <v>54</v>
      </c>
      <c r="Q109" s="251" t="s">
        <v>25</v>
      </c>
      <c r="R109" s="251">
        <v>2</v>
      </c>
      <c r="S109" s="251" t="s">
        <v>29</v>
      </c>
      <c r="T109" s="252">
        <v>66</v>
      </c>
      <c r="U109" s="268">
        <v>324</v>
      </c>
      <c r="V109" s="108" t="s">
        <v>58</v>
      </c>
      <c r="W109" s="243">
        <v>1</v>
      </c>
      <c r="X109" s="215"/>
      <c r="Y109" s="215"/>
      <c r="Z109" s="215"/>
      <c r="AA109" s="215"/>
      <c r="AB109" s="215"/>
      <c r="AC109" s="215"/>
      <c r="AD109" s="215"/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6"/>
      <c r="AT109" s="215"/>
      <c r="AU109" s="215"/>
      <c r="AV109" s="215"/>
      <c r="AW109" s="215"/>
      <c r="AX109" s="215"/>
      <c r="AY109" s="215"/>
      <c r="AZ109" s="215"/>
      <c r="BA109" s="215"/>
      <c r="BB109" s="215"/>
      <c r="BC109" s="215"/>
      <c r="BD109" s="215"/>
      <c r="BE109" s="215"/>
      <c r="BF109" s="215"/>
      <c r="BG109" s="215"/>
      <c r="BH109" s="215"/>
      <c r="BI109" s="215"/>
      <c r="BJ109" s="215"/>
      <c r="BK109" s="215"/>
    </row>
    <row r="110" spans="1:63" ht="24.75" customHeight="1">
      <c r="A110" s="1"/>
      <c r="B110" s="546"/>
      <c r="C110" s="461" t="s">
        <v>65</v>
      </c>
      <c r="D110" s="452" t="s">
        <v>60</v>
      </c>
      <c r="E110" s="453" t="s">
        <v>61</v>
      </c>
      <c r="F110" s="462" t="s">
        <v>54</v>
      </c>
      <c r="G110" s="463" t="s">
        <v>25</v>
      </c>
      <c r="H110" s="382" t="s">
        <v>36</v>
      </c>
      <c r="I110" s="382">
        <v>2</v>
      </c>
      <c r="J110" s="464">
        <v>175</v>
      </c>
      <c r="K110" s="382" t="s">
        <v>54</v>
      </c>
      <c r="L110" s="382">
        <v>3</v>
      </c>
      <c r="M110" s="382" t="s">
        <v>25</v>
      </c>
      <c r="N110" s="465">
        <v>0.29</v>
      </c>
      <c r="O110" s="464">
        <v>50</v>
      </c>
      <c r="P110" s="381" t="s">
        <v>54</v>
      </c>
      <c r="Q110" s="382" t="s">
        <v>28</v>
      </c>
      <c r="R110" s="382">
        <v>1</v>
      </c>
      <c r="S110" s="382" t="s">
        <v>29</v>
      </c>
      <c r="T110" s="383">
        <v>57</v>
      </c>
      <c r="U110" s="466">
        <v>282</v>
      </c>
      <c r="V110" s="385" t="s">
        <v>65</v>
      </c>
      <c r="W110" s="243" t="s">
        <v>74</v>
      </c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6"/>
      <c r="AT110" s="215"/>
      <c r="AU110" s="215"/>
      <c r="AV110" s="215"/>
      <c r="AW110" s="215"/>
      <c r="AX110" s="215"/>
      <c r="AY110" s="215"/>
      <c r="AZ110" s="215"/>
      <c r="BA110" s="215"/>
      <c r="BB110" s="215"/>
      <c r="BC110" s="215"/>
      <c r="BD110" s="215"/>
      <c r="BE110" s="215"/>
      <c r="BF110" s="215"/>
      <c r="BG110" s="215"/>
      <c r="BH110" s="215"/>
      <c r="BI110" s="215"/>
      <c r="BJ110" s="215"/>
      <c r="BK110" s="215"/>
    </row>
    <row r="111" spans="1:63" ht="24.75" customHeight="1">
      <c r="A111" s="1"/>
      <c r="B111" s="547"/>
      <c r="C111" s="507" t="s">
        <v>134</v>
      </c>
      <c r="D111" s="498" t="s">
        <v>63</v>
      </c>
      <c r="E111" s="497" t="s">
        <v>61</v>
      </c>
      <c r="F111" s="500" t="s">
        <v>54</v>
      </c>
      <c r="G111" s="500" t="s">
        <v>25</v>
      </c>
      <c r="H111" s="507" t="s">
        <v>36</v>
      </c>
      <c r="I111" s="507">
        <v>2</v>
      </c>
      <c r="J111" s="508">
        <v>175</v>
      </c>
      <c r="K111" s="507" t="s">
        <v>29</v>
      </c>
      <c r="L111" s="507">
        <v>3</v>
      </c>
      <c r="M111" s="507" t="s">
        <v>25</v>
      </c>
      <c r="N111" s="509">
        <v>0.25</v>
      </c>
      <c r="O111" s="508">
        <v>43</v>
      </c>
      <c r="P111" s="507" t="s">
        <v>29</v>
      </c>
      <c r="Q111" s="507" t="s">
        <v>28</v>
      </c>
      <c r="R111" s="507">
        <v>2</v>
      </c>
      <c r="S111" s="507" t="s">
        <v>29</v>
      </c>
      <c r="T111" s="510">
        <v>50</v>
      </c>
      <c r="U111" s="511">
        <v>268</v>
      </c>
      <c r="V111" s="505" t="s">
        <v>134</v>
      </c>
      <c r="W111" s="243" t="s">
        <v>135</v>
      </c>
      <c r="X111" s="215"/>
      <c r="Y111" s="215"/>
      <c r="Z111" s="215"/>
      <c r="AA111" s="215"/>
      <c r="AB111" s="215"/>
      <c r="AC111" s="215"/>
      <c r="AD111" s="215"/>
      <c r="AE111" s="215"/>
      <c r="AF111" s="215"/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6"/>
      <c r="AT111" s="215"/>
      <c r="AU111" s="215"/>
      <c r="AV111" s="215"/>
      <c r="AW111" s="215"/>
      <c r="AX111" s="215"/>
      <c r="AY111" s="215"/>
      <c r="AZ111" s="215"/>
      <c r="BA111" s="215"/>
      <c r="BB111" s="215"/>
      <c r="BC111" s="215"/>
      <c r="BD111" s="215"/>
      <c r="BE111" s="215"/>
      <c r="BF111" s="215"/>
      <c r="BG111" s="215"/>
      <c r="BH111" s="215"/>
      <c r="BI111" s="215"/>
      <c r="BJ111" s="215"/>
      <c r="BK111" s="215"/>
    </row>
    <row r="112" spans="1:63" ht="45.75" customHeight="1" thickBot="1">
      <c r="A112" s="1"/>
      <c r="B112" s="548"/>
      <c r="C112" s="482" t="s">
        <v>62</v>
      </c>
      <c r="D112" s="483" t="s">
        <v>63</v>
      </c>
      <c r="E112" s="484" t="s">
        <v>61</v>
      </c>
      <c r="F112" s="245" t="s">
        <v>54</v>
      </c>
      <c r="G112" s="246" t="s">
        <v>28</v>
      </c>
      <c r="H112" s="247" t="s">
        <v>57</v>
      </c>
      <c r="I112" s="247">
        <v>2</v>
      </c>
      <c r="J112" s="248">
        <v>152</v>
      </c>
      <c r="K112" s="247" t="s">
        <v>29</v>
      </c>
      <c r="L112" s="247">
        <v>3</v>
      </c>
      <c r="M112" s="247" t="s">
        <v>25</v>
      </c>
      <c r="N112" s="249">
        <v>0.25</v>
      </c>
      <c r="O112" s="248">
        <v>38</v>
      </c>
      <c r="P112" s="273" t="s">
        <v>29</v>
      </c>
      <c r="Q112" s="247" t="s">
        <v>28</v>
      </c>
      <c r="R112" s="247">
        <v>2</v>
      </c>
      <c r="S112" s="247" t="s">
        <v>70</v>
      </c>
      <c r="T112" s="267">
        <v>38</v>
      </c>
      <c r="U112" s="274">
        <v>228</v>
      </c>
      <c r="V112" s="217" t="s">
        <v>62</v>
      </c>
      <c r="W112" s="243">
        <v>1</v>
      </c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6"/>
      <c r="AT112" s="215"/>
      <c r="AU112" s="215"/>
      <c r="AV112" s="215"/>
      <c r="AW112" s="215"/>
      <c r="AX112" s="215"/>
      <c r="AY112" s="215"/>
      <c r="AZ112" s="215"/>
      <c r="BA112" s="215"/>
      <c r="BB112" s="215"/>
      <c r="BC112" s="215"/>
      <c r="BD112" s="215"/>
      <c r="BE112" s="215"/>
      <c r="BF112" s="215"/>
      <c r="BG112" s="215"/>
      <c r="BH112" s="215"/>
      <c r="BI112" s="215"/>
      <c r="BJ112" s="215"/>
      <c r="BK112" s="215"/>
    </row>
  </sheetData>
  <autoFilter ref="A5:BK112"/>
  <mergeCells count="17">
    <mergeCell ref="B45:B50"/>
    <mergeCell ref="B90:B99"/>
    <mergeCell ref="C101:V101"/>
    <mergeCell ref="B103:B112"/>
    <mergeCell ref="B55:B56"/>
    <mergeCell ref="B58:B64"/>
    <mergeCell ref="B66:B77"/>
    <mergeCell ref="B79:B88"/>
    <mergeCell ref="B6:B15"/>
    <mergeCell ref="B23:B29"/>
    <mergeCell ref="B32:B37"/>
    <mergeCell ref="B40:B43"/>
    <mergeCell ref="B17:B21"/>
    <mergeCell ref="D2:K2"/>
    <mergeCell ref="F4:J4"/>
    <mergeCell ref="K4:O4"/>
    <mergeCell ref="P4:T4"/>
  </mergeCells>
  <conditionalFormatting sqref="P5">
    <cfRule type="expression" priority="1" dxfId="0" stopIfTrue="1">
      <formula>$P6&gt;$K6</formula>
    </cfRule>
  </conditionalFormatting>
  <conditionalFormatting sqref="K5">
    <cfRule type="expression" priority="2" dxfId="0" stopIfTrue="1">
      <formula>$K6&gt;$F6</formula>
    </cfRule>
  </conditionalFormatting>
  <conditionalFormatting sqref="N5">
    <cfRule type="expression" priority="3" dxfId="0" stopIfTrue="1">
      <formula>#REF!=0</formula>
    </cfRule>
  </conditionalFormatting>
  <conditionalFormatting sqref="S5">
    <cfRule type="expression" priority="4" dxfId="0" stopIfTrue="1">
      <formula>#REF!=0</formula>
    </cfRule>
  </conditionalFormatting>
  <dataValidations count="77">
    <dataValidation type="list" allowBlank="1" showInputMessage="1" showErrorMessage="1" sqref="H103:H110 H112">
      <formula1>$Z$128:$Z$135</formula1>
    </dataValidation>
    <dataValidation type="list" allowBlank="1" showInputMessage="1" showErrorMessage="1" sqref="P103:P110 P112">
      <formula1>$Z$161:$Z$169</formula1>
    </dataValidation>
    <dataValidation type="list" allowBlank="1" showInputMessage="1" showErrorMessage="1" sqref="F103:F109 F112">
      <formula1>$Z$117:$Z$124</formula1>
    </dataValidation>
    <dataValidation type="list" showInputMessage="1" showErrorMessage="1" sqref="G103:G110 G112">
      <formula1>$AB$116:$AB$118</formula1>
    </dataValidation>
    <dataValidation type="list" showInputMessage="1" showErrorMessage="1" sqref="I103:I110 I112">
      <formula1>$AB$127:$AB$129</formula1>
    </dataValidation>
    <dataValidation type="list" allowBlank="1" showInputMessage="1" showErrorMessage="1" sqref="K103:K110 K112">
      <formula1>$Z$138:$Z$145</formula1>
    </dataValidation>
    <dataValidation type="list" allowBlank="1" showInputMessage="1" showErrorMessage="1" sqref="L103:L110 L112">
      <formula1>$Z$149:$Z$153</formula1>
    </dataValidation>
    <dataValidation type="list" showInputMessage="1" showErrorMessage="1" sqref="M103:M110 M112">
      <formula1>$AB$149:$AB$150</formula1>
    </dataValidation>
    <dataValidation type="list" showInputMessage="1" showErrorMessage="1" sqref="Q103:Q110 Q112">
      <formula1>$AB$160:$AB$162</formula1>
    </dataValidation>
    <dataValidation type="list" allowBlank="1" showInputMessage="1" showErrorMessage="1" sqref="R103:R110 R112">
      <formula1>$Z$172:$Z$180</formula1>
    </dataValidation>
    <dataValidation type="list" showInputMessage="1" showErrorMessage="1" sqref="S103:S110 S112">
      <formula1>$AB$172:$AB$175</formula1>
    </dataValidation>
    <dataValidation type="list" allowBlank="1" showInputMessage="1" showErrorMessage="1" sqref="H79:H88 H90:H99">
      <formula1>$Y$114:$Y$121</formula1>
    </dataValidation>
    <dataValidation type="list" allowBlank="1" showInputMessage="1" showErrorMessage="1" sqref="P79:P88 P90:P99">
      <formula1>$Y$147:$Y$155</formula1>
    </dataValidation>
    <dataValidation type="list" allowBlank="1" showInputMessage="1" showErrorMessage="1" sqref="F79:F88 F90:F99 F110">
      <formula1>$Y$102:$Y$107</formula1>
    </dataValidation>
    <dataValidation type="list" showInputMessage="1" showErrorMessage="1" sqref="G79:G88 G90:G99">
      <formula1>#REF!</formula1>
    </dataValidation>
    <dataValidation type="list" showInputMessage="1" showErrorMessage="1" sqref="I79:I88 I90:I99">
      <formula1>$AA$113:$AA$115</formula1>
    </dataValidation>
    <dataValidation type="list" allowBlank="1" showInputMessage="1" showErrorMessage="1" sqref="K79:K88 K90:K99">
      <formula1>$Y$124:$Y$131</formula1>
    </dataValidation>
    <dataValidation type="list" allowBlank="1" showInputMessage="1" showErrorMessage="1" sqref="L79:L88 L90:L99">
      <formula1>$Y$135:$Y$139</formula1>
    </dataValidation>
    <dataValidation type="list" showInputMessage="1" showErrorMessage="1" sqref="M79:M88 M90:M99">
      <formula1>$AA$135:$AA$136</formula1>
    </dataValidation>
    <dataValidation type="list" showInputMessage="1" showErrorMessage="1" sqref="Q79:Q88 Q90:Q99">
      <formula1>$AA$146:$AA$148</formula1>
    </dataValidation>
    <dataValidation type="list" allowBlank="1" showInputMessage="1" showErrorMessage="1" sqref="R79:R88 R90:R99">
      <formula1>$Y$158:$Y$166</formula1>
    </dataValidation>
    <dataValidation type="list" showInputMessage="1" showErrorMessage="1" sqref="S79:S88 S90:S99">
      <formula1>$AA$158:$AA$161</formula1>
    </dataValidation>
    <dataValidation type="list" allowBlank="1" showInputMessage="1" showErrorMessage="1" sqref="H66">
      <formula1>#REF!</formula1>
    </dataValidation>
    <dataValidation type="list" allowBlank="1" showInputMessage="1" showErrorMessage="1" sqref="P66">
      <formula1>#REF!</formula1>
    </dataValidation>
    <dataValidation type="list" allowBlank="1" showInputMessage="1" showErrorMessage="1" sqref="F66">
      <formula1>#REF!</formula1>
    </dataValidation>
    <dataValidation type="list" showInputMessage="1" showErrorMessage="1" sqref="G66">
      <formula1>#REF!</formula1>
    </dataValidation>
    <dataValidation type="list" showInputMessage="1" showErrorMessage="1" sqref="I66">
      <formula1>#REF!</formula1>
    </dataValidation>
    <dataValidation type="list" allowBlank="1" showInputMessage="1" showErrorMessage="1" sqref="K66">
      <formula1>#REF!</formula1>
    </dataValidation>
    <dataValidation type="list" allowBlank="1" showInputMessage="1" showErrorMessage="1" sqref="L66">
      <formula1>#REF!</formula1>
    </dataValidation>
    <dataValidation type="list" showInputMessage="1" showErrorMessage="1" sqref="M66">
      <formula1>#REF!</formula1>
    </dataValidation>
    <dataValidation type="list" showInputMessage="1" showErrorMessage="1" sqref="Q66">
      <formula1>#REF!</formula1>
    </dataValidation>
    <dataValidation type="list" allowBlank="1" showInputMessage="1" showErrorMessage="1" sqref="R66">
      <formula1>#REF!</formula1>
    </dataValidation>
    <dataValidation type="list" showInputMessage="1" showErrorMessage="1" sqref="S66">
      <formula1>#REF!</formula1>
    </dataValidation>
    <dataValidation type="list" allowBlank="1" showInputMessage="1" showErrorMessage="1" sqref="H60:H62 H67:H73 H23:H25 H76">
      <formula1>#REF!</formula1>
    </dataValidation>
    <dataValidation type="list" allowBlank="1" showInputMessage="1" showErrorMessage="1" sqref="P60:P62 P67:P73 P23:P25 P76">
      <formula1>#REF!</formula1>
    </dataValidation>
    <dataValidation type="list" allowBlank="1" showInputMessage="1" showErrorMessage="1" sqref="F60:F62 F67:F73 F23:F25 F76">
      <formula1>#REF!</formula1>
    </dataValidation>
    <dataValidation type="list" showInputMessage="1" showErrorMessage="1" sqref="G60:G62 G67:G73 G23:G25 G76">
      <formula1>#REF!</formula1>
    </dataValidation>
    <dataValidation type="list" showInputMessage="1" showErrorMessage="1" sqref="I60:I62 I67:I73 I23:I25 I76">
      <formula1>#REF!</formula1>
    </dataValidation>
    <dataValidation type="list" allowBlank="1" showInputMessage="1" showErrorMessage="1" sqref="K60:K62 K67:K73 K23:K25 K76">
      <formula1>#REF!</formula1>
    </dataValidation>
    <dataValidation type="list" allowBlank="1" showInputMessage="1" showErrorMessage="1" sqref="L60:L62 L67:L73 L23:L25 L76">
      <formula1>#REF!</formula1>
    </dataValidation>
    <dataValidation type="list" showInputMessage="1" showErrorMessage="1" sqref="M60:M62 M67:M73 M23:M25 M76">
      <formula1>#REF!</formula1>
    </dataValidation>
    <dataValidation type="list" showInputMessage="1" showErrorMessage="1" sqref="Q60:Q62 Q67:Q73 Q23:Q25 Q76">
      <formula1>#REF!</formula1>
    </dataValidation>
    <dataValidation type="list" allowBlank="1" showInputMessage="1" showErrorMessage="1" sqref="R60:R62 R67:R73 R23:R25 R76">
      <formula1>#REF!</formula1>
    </dataValidation>
    <dataValidation type="list" showInputMessage="1" showErrorMessage="1" sqref="S60:S62 S67:S73 S23:S25 S76">
      <formula1>#REF!</formula1>
    </dataValidation>
    <dataValidation type="list" allowBlank="1" showInputMessage="1" showErrorMessage="1" sqref="H58:H59 H55:H56 H45:H47 H17:H22 H49:H52">
      <formula1>#REF!</formula1>
    </dataValidation>
    <dataValidation type="list" allowBlank="1" showInputMessage="1" showErrorMessage="1" sqref="P58:P59 P55:P56 P45:P47 P17:P22 P49:P52">
      <formula1>#REF!</formula1>
    </dataValidation>
    <dataValidation type="list" allowBlank="1" showInputMessage="1" showErrorMessage="1" sqref="F58:F59 F55:F56 F45:F47 F17:F22 F49:F52">
      <formula1>#REF!</formula1>
    </dataValidation>
    <dataValidation type="list" showInputMessage="1" showErrorMessage="1" sqref="G58:G59 G55:G56 G45:G47 G17:G22 G49:G52">
      <formula1>#REF!</formula1>
    </dataValidation>
    <dataValidation type="list" showInputMessage="1" showErrorMessage="1" sqref="I58:I59 I55:I56 I45:I47 I17:I22 I49:I52">
      <formula1>#REF!</formula1>
    </dataValidation>
    <dataValidation type="list" allowBlank="1" showInputMessage="1" showErrorMessage="1" sqref="K58:K59 K55:K56 K45:K47 K17:K22 K49:K52">
      <formula1>#REF!</formula1>
    </dataValidation>
    <dataValidation type="list" allowBlank="1" showInputMessage="1" showErrorMessage="1" sqref="L58:L59 L55:L56 L45:L47 L17:L22 L49:L52">
      <formula1>#REF!</formula1>
    </dataValidation>
    <dataValidation type="list" showInputMessage="1" showErrorMessage="1" sqref="M58:M59 M55:M56 M45:M47 M17:M22 M49:M52">
      <formula1>#REF!</formula1>
    </dataValidation>
    <dataValidation type="list" showInputMessage="1" showErrorMessage="1" sqref="Q58:Q59 Q55:Q56 Q45:Q47 Q17:Q22 Q49:Q52">
      <formula1>#REF!</formula1>
    </dataValidation>
    <dataValidation type="list" allowBlank="1" showInputMessage="1" showErrorMessage="1" sqref="R58:R59 R55:R56 R45:R47 R17:R22 R49:R52">
      <formula1>#REF!</formula1>
    </dataValidation>
    <dataValidation type="list" showInputMessage="1" showErrorMessage="1" sqref="S58:S59 S55:S56 S45:S47 S17:S22 S49:S52">
      <formula1>#REF!</formula1>
    </dataValidation>
    <dataValidation type="list" showInputMessage="1" showErrorMessage="1" sqref="S6:S16">
      <formula1>#REF!</formula1>
    </dataValidation>
    <dataValidation type="list" allowBlank="1" showInputMessage="1" showErrorMessage="1" sqref="R6:R16">
      <formula1>#REF!</formula1>
    </dataValidation>
    <dataValidation type="list" showInputMessage="1" showErrorMessage="1" sqref="Q6:Q16">
      <formula1>#REF!</formula1>
    </dataValidation>
    <dataValidation type="list" showInputMessage="1" showErrorMessage="1" sqref="M6:M16">
      <formula1>#REF!</formula1>
    </dataValidation>
    <dataValidation type="list" allowBlank="1" showInputMessage="1" showErrorMessage="1" sqref="L6:L16">
      <formula1>#REF!</formula1>
    </dataValidation>
    <dataValidation type="list" allowBlank="1" showInputMessage="1" showErrorMessage="1" sqref="K6:K16">
      <formula1>#REF!</formula1>
    </dataValidation>
    <dataValidation type="list" showInputMessage="1" showErrorMessage="1" sqref="I6:I16">
      <formula1>#REF!</formula1>
    </dataValidation>
    <dataValidation type="list" showInputMessage="1" showErrorMessage="1" sqref="G6:G16">
      <formula1>#REF!</formula1>
    </dataValidation>
    <dataValidation type="list" allowBlank="1" showInputMessage="1" showErrorMessage="1" sqref="F6:F16">
      <formula1>#REF!</formula1>
    </dataValidation>
    <dataValidation type="list" allowBlank="1" showInputMessage="1" showErrorMessage="1" sqref="P6:P16">
      <formula1>#REF!</formula1>
    </dataValidation>
    <dataValidation type="list" allowBlank="1" showInputMessage="1" showErrorMessage="1" sqref="H6:H16">
      <formula1>#REF!</formula1>
    </dataValidation>
    <dataValidation type="list" showInputMessage="1" showErrorMessage="1" sqref="S111">
      <formula1>$AB$156:$AB$159</formula1>
    </dataValidation>
    <dataValidation type="list" allowBlank="1" showInputMessage="1" showErrorMessage="1" sqref="R111">
      <formula1>$Z$156:$Z$164</formula1>
    </dataValidation>
    <dataValidation type="list" showInputMessage="1" showErrorMessage="1" sqref="Q111">
      <formula1>$AB$144:$AB$146</formula1>
    </dataValidation>
    <dataValidation type="list" showInputMessage="1" showErrorMessage="1" sqref="M111">
      <formula1>$AB$133:$AB$134</formula1>
    </dataValidation>
    <dataValidation type="list" allowBlank="1" showInputMessage="1" showErrorMessage="1" sqref="L111">
      <formula1>$Z$133:$Z$137</formula1>
    </dataValidation>
    <dataValidation type="list" allowBlank="1" showInputMessage="1" showErrorMessage="1" sqref="K111">
      <formula1>$Z$122:$Z$129</formula1>
    </dataValidation>
    <dataValidation type="list" showInputMessage="1" showErrorMessage="1" sqref="I111">
      <formula1>$AB$111:$AB$113</formula1>
    </dataValidation>
    <dataValidation type="list" showInputMessage="1" showErrorMessage="1" sqref="G111">
      <formula1>$AB$100:$AB$102</formula1>
    </dataValidation>
    <dataValidation type="list" allowBlank="1" showInputMessage="1" showErrorMessage="1" sqref="F111">
      <formula1>$Z$101:$Z$108</formula1>
    </dataValidation>
    <dataValidation type="list" allowBlank="1" showInputMessage="1" showErrorMessage="1" sqref="P111">
      <formula1>$Z$145:$Z$153</formula1>
    </dataValidation>
    <dataValidation type="list" allowBlank="1" showInputMessage="1" showErrorMessage="1" sqref="H111">
      <formula1>$Z$112:$Z$119</formula1>
    </dataValidation>
  </dataValidations>
  <printOptions/>
  <pageMargins left="0.75" right="0.75" top="1" bottom="1" header="0" footer="0"/>
  <pageSetup fitToHeight="2" fitToWidth="1" horizontalDpi="600" verticalDpi="600" orientation="portrait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98"/>
  <sheetViews>
    <sheetView workbookViewId="0" topLeftCell="A1">
      <selection activeCell="B15" sqref="B15"/>
    </sheetView>
  </sheetViews>
  <sheetFormatPr defaultColWidth="11.421875" defaultRowHeight="12.75"/>
  <cols>
    <col min="1" max="1" width="2.28125" style="120" customWidth="1"/>
    <col min="2" max="3" width="25.140625" style="275" customWidth="1"/>
    <col min="4" max="4" width="31.140625" style="408" customWidth="1"/>
    <col min="5" max="5" width="4.28125" style="439" customWidth="1"/>
    <col min="6" max="6" width="24.28125" style="5" customWidth="1"/>
    <col min="7" max="7" width="18.140625" style="5" customWidth="1"/>
    <col min="8" max="8" width="10.421875" style="5" bestFit="1" customWidth="1"/>
    <col min="9" max="9" width="8.57421875" style="5" bestFit="1" customWidth="1"/>
    <col min="10" max="10" width="11.57421875" style="5" customWidth="1"/>
    <col min="11" max="11" width="8.57421875" style="5" customWidth="1"/>
    <col min="12" max="12" width="5.140625" style="5" customWidth="1"/>
    <col min="13" max="13" width="5.7109375" style="5" customWidth="1"/>
    <col min="14" max="14" width="9.140625" style="5" customWidth="1"/>
    <col min="15" max="15" width="4.8515625" style="276" customWidth="1"/>
    <col min="16" max="17" width="4.7109375" style="5" customWidth="1"/>
    <col min="18" max="18" width="6.57421875" style="5" customWidth="1"/>
    <col min="19" max="19" width="8.57421875" style="5" customWidth="1"/>
    <col min="20" max="20" width="5.421875" style="5" customWidth="1"/>
    <col min="21" max="21" width="7.421875" style="5" customWidth="1"/>
    <col min="22" max="22" width="4.7109375" style="5" customWidth="1"/>
    <col min="23" max="23" width="6.8515625" style="5" bestFit="1" customWidth="1"/>
    <col min="24" max="24" width="4.28125" style="5" bestFit="1" customWidth="1"/>
    <col min="25" max="25" width="3.57421875" style="5" customWidth="1"/>
    <col min="26" max="16384" width="11.421875" style="128" customWidth="1"/>
  </cols>
  <sheetData>
    <row r="1" spans="1:25" s="5" customFormat="1" ht="6.75" customHeight="1">
      <c r="A1" s="1"/>
      <c r="B1" s="2"/>
      <c r="C1" s="2"/>
      <c r="D1" s="386"/>
      <c r="E1" s="409"/>
      <c r="F1" s="3"/>
      <c r="G1" s="3"/>
      <c r="H1" s="3"/>
      <c r="I1" s="3"/>
      <c r="J1" s="3"/>
      <c r="K1" s="3"/>
      <c r="L1" s="3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5" customFormat="1" ht="35.25" customHeight="1">
      <c r="A2" s="1"/>
      <c r="B2" s="2"/>
      <c r="C2" s="2"/>
      <c r="D2" s="386"/>
      <c r="E2" s="409"/>
      <c r="F2" s="522" t="s">
        <v>71</v>
      </c>
      <c r="G2" s="522"/>
      <c r="H2" s="522"/>
      <c r="I2" s="522"/>
      <c r="J2" s="522"/>
      <c r="K2" s="522"/>
      <c r="L2" s="522"/>
      <c r="M2" s="522"/>
      <c r="N2" s="3"/>
      <c r="O2" s="4"/>
      <c r="P2" s="3"/>
      <c r="Q2" s="3"/>
      <c r="R2" s="3"/>
      <c r="S2" s="3"/>
      <c r="T2" s="3"/>
      <c r="U2" s="3"/>
      <c r="V2" s="3"/>
      <c r="W2" s="3"/>
      <c r="X2" s="3"/>
      <c r="Y2" s="6"/>
    </row>
    <row r="3" spans="1:25" s="5" customFormat="1" ht="7.5" customHeight="1" thickBot="1">
      <c r="A3" s="1"/>
      <c r="B3" s="2"/>
      <c r="C3" s="2"/>
      <c r="D3" s="386"/>
      <c r="E3" s="409"/>
      <c r="F3" s="1"/>
      <c r="G3" s="1"/>
      <c r="H3" s="3"/>
      <c r="I3" s="3"/>
      <c r="J3" s="3"/>
      <c r="K3" s="3"/>
      <c r="L3" s="3"/>
      <c r="M3" s="3"/>
      <c r="N3" s="3"/>
      <c r="O3" s="4"/>
      <c r="P3" s="3"/>
      <c r="Q3" s="3"/>
      <c r="R3" s="3"/>
      <c r="S3" s="3"/>
      <c r="T3" s="3"/>
      <c r="U3" s="3"/>
      <c r="V3" s="3"/>
      <c r="W3" s="3"/>
      <c r="X3" s="6"/>
      <c r="Y3" s="6"/>
    </row>
    <row r="4" spans="1:25" s="5" customFormat="1" ht="24" customHeight="1" thickBot="1">
      <c r="A4" s="1"/>
      <c r="B4" s="7"/>
      <c r="C4" s="343"/>
      <c r="D4" s="387"/>
      <c r="E4" s="410"/>
      <c r="F4" s="9" t="s">
        <v>0</v>
      </c>
      <c r="G4" s="9" t="s">
        <v>1</v>
      </c>
      <c r="H4" s="516" t="s">
        <v>2</v>
      </c>
      <c r="I4" s="517"/>
      <c r="J4" s="517"/>
      <c r="K4" s="517"/>
      <c r="L4" s="518"/>
      <c r="M4" s="523" t="s">
        <v>3</v>
      </c>
      <c r="N4" s="524"/>
      <c r="O4" s="524"/>
      <c r="P4" s="524"/>
      <c r="Q4" s="525"/>
      <c r="R4" s="516" t="s">
        <v>4</v>
      </c>
      <c r="S4" s="517"/>
      <c r="T4" s="517"/>
      <c r="U4" s="517"/>
      <c r="V4" s="518"/>
      <c r="W4" s="10" t="s">
        <v>5</v>
      </c>
      <c r="X4" s="11" t="s">
        <v>6</v>
      </c>
      <c r="Y4" s="6"/>
    </row>
    <row r="5" spans="1:25" s="5" customFormat="1" ht="24" customHeight="1" thickBot="1">
      <c r="A5" s="1"/>
      <c r="B5" s="12"/>
      <c r="C5" s="344"/>
      <c r="D5" s="388"/>
      <c r="E5" s="411"/>
      <c r="F5" s="14" t="s">
        <v>7</v>
      </c>
      <c r="G5" s="14"/>
      <c r="H5" s="15" t="s">
        <v>8</v>
      </c>
      <c r="I5" s="16" t="s">
        <v>9</v>
      </c>
      <c r="J5" s="17" t="s">
        <v>10</v>
      </c>
      <c r="K5" s="16" t="s">
        <v>11</v>
      </c>
      <c r="L5" s="18" t="s">
        <v>12</v>
      </c>
      <c r="M5" s="19" t="s">
        <v>13</v>
      </c>
      <c r="N5" s="20" t="s">
        <v>14</v>
      </c>
      <c r="O5" s="17" t="s">
        <v>15</v>
      </c>
      <c r="P5" s="21" t="s">
        <v>16</v>
      </c>
      <c r="Q5" s="20" t="s">
        <v>12</v>
      </c>
      <c r="R5" s="22" t="s">
        <v>17</v>
      </c>
      <c r="S5" s="23" t="s">
        <v>9</v>
      </c>
      <c r="T5" s="24" t="s">
        <v>18</v>
      </c>
      <c r="U5" s="25" t="s">
        <v>19</v>
      </c>
      <c r="V5" s="26" t="s">
        <v>12</v>
      </c>
      <c r="W5" s="27" t="s">
        <v>5</v>
      </c>
      <c r="X5" s="28" t="s">
        <v>6</v>
      </c>
      <c r="Y5" s="3" t="s">
        <v>73</v>
      </c>
    </row>
    <row r="6" spans="1:25" s="5" customFormat="1" ht="24" customHeight="1" thickBot="1">
      <c r="A6" s="1"/>
      <c r="B6" s="353" t="s">
        <v>75</v>
      </c>
      <c r="C6" s="354"/>
      <c r="D6" s="389" t="s">
        <v>75</v>
      </c>
      <c r="E6" s="284" t="s">
        <v>42</v>
      </c>
      <c r="F6" s="284" t="s">
        <v>34</v>
      </c>
      <c r="G6" s="285" t="s">
        <v>23</v>
      </c>
      <c r="H6" s="286" t="s">
        <v>24</v>
      </c>
      <c r="I6" s="287" t="s">
        <v>25</v>
      </c>
      <c r="J6" s="288" t="s">
        <v>31</v>
      </c>
      <c r="K6" s="288">
        <v>3</v>
      </c>
      <c r="L6" s="289">
        <v>460</v>
      </c>
      <c r="M6" s="288" t="s">
        <v>24</v>
      </c>
      <c r="N6" s="288">
        <v>4</v>
      </c>
      <c r="O6" s="288" t="s">
        <v>25</v>
      </c>
      <c r="P6" s="290">
        <v>0.5</v>
      </c>
      <c r="Q6" s="289">
        <v>230</v>
      </c>
      <c r="R6" s="291" t="s">
        <v>24</v>
      </c>
      <c r="S6" s="288" t="s">
        <v>25</v>
      </c>
      <c r="T6" s="288">
        <v>4</v>
      </c>
      <c r="U6" s="288" t="s">
        <v>29</v>
      </c>
      <c r="V6" s="292">
        <v>264</v>
      </c>
      <c r="W6" s="293">
        <v>954</v>
      </c>
      <c r="X6" s="304" t="s">
        <v>42</v>
      </c>
      <c r="Y6" s="3" t="s">
        <v>74</v>
      </c>
    </row>
    <row r="7" spans="1:25" s="5" customFormat="1" ht="24" customHeight="1" thickBot="1">
      <c r="A7" s="1"/>
      <c r="B7" s="355" t="s">
        <v>76</v>
      </c>
      <c r="C7" s="356"/>
      <c r="D7" s="390" t="s">
        <v>76</v>
      </c>
      <c r="E7" s="412" t="s">
        <v>43</v>
      </c>
      <c r="F7" s="284" t="s">
        <v>34</v>
      </c>
      <c r="G7" s="285" t="s">
        <v>44</v>
      </c>
      <c r="H7" s="286" t="s">
        <v>40</v>
      </c>
      <c r="I7" s="287" t="s">
        <v>27</v>
      </c>
      <c r="J7" s="288" t="s">
        <v>36</v>
      </c>
      <c r="K7" s="288">
        <v>3</v>
      </c>
      <c r="L7" s="289">
        <v>350</v>
      </c>
      <c r="M7" s="288" t="s">
        <v>40</v>
      </c>
      <c r="N7" s="288">
        <v>4</v>
      </c>
      <c r="O7" s="288" t="s">
        <v>25</v>
      </c>
      <c r="P7" s="290">
        <v>0.43</v>
      </c>
      <c r="Q7" s="289">
        <v>150</v>
      </c>
      <c r="R7" s="291" t="s">
        <v>40</v>
      </c>
      <c r="S7" s="288" t="s">
        <v>27</v>
      </c>
      <c r="T7" s="288">
        <v>3</v>
      </c>
      <c r="U7" s="288" t="s">
        <v>29</v>
      </c>
      <c r="V7" s="292">
        <v>175</v>
      </c>
      <c r="W7" s="293">
        <v>675</v>
      </c>
      <c r="X7" s="294" t="s">
        <v>43</v>
      </c>
      <c r="Y7" s="3" t="s">
        <v>74</v>
      </c>
    </row>
    <row r="8" spans="1:25" s="5" customFormat="1" ht="24" customHeight="1" thickBot="1">
      <c r="A8" s="1"/>
      <c r="B8" s="357" t="s">
        <v>77</v>
      </c>
      <c r="C8" s="356"/>
      <c r="D8" s="391" t="s">
        <v>77</v>
      </c>
      <c r="E8" s="412" t="s">
        <v>47</v>
      </c>
      <c r="F8" s="284" t="s">
        <v>34</v>
      </c>
      <c r="G8" s="285" t="s">
        <v>48</v>
      </c>
      <c r="H8" s="286" t="s">
        <v>40</v>
      </c>
      <c r="I8" s="287" t="s">
        <v>28</v>
      </c>
      <c r="J8" s="288" t="s">
        <v>36</v>
      </c>
      <c r="K8" s="288">
        <v>3</v>
      </c>
      <c r="L8" s="289">
        <v>304</v>
      </c>
      <c r="M8" s="288" t="s">
        <v>40</v>
      </c>
      <c r="N8" s="288">
        <v>3</v>
      </c>
      <c r="O8" s="288" t="s">
        <v>27</v>
      </c>
      <c r="P8" s="290">
        <v>0.38</v>
      </c>
      <c r="Q8" s="289">
        <v>115</v>
      </c>
      <c r="R8" s="291" t="s">
        <v>40</v>
      </c>
      <c r="S8" s="288" t="s">
        <v>25</v>
      </c>
      <c r="T8" s="288">
        <v>3</v>
      </c>
      <c r="U8" s="288" t="s">
        <v>29</v>
      </c>
      <c r="V8" s="292">
        <v>132</v>
      </c>
      <c r="W8" s="293">
        <v>551</v>
      </c>
      <c r="X8" s="294" t="s">
        <v>47</v>
      </c>
      <c r="Y8" s="3" t="s">
        <v>74</v>
      </c>
    </row>
    <row r="9" spans="1:25" s="5" customFormat="1" ht="6.75" customHeight="1" thickBot="1">
      <c r="A9" s="1"/>
      <c r="B9" s="93"/>
      <c r="C9" s="93"/>
      <c r="D9" s="392"/>
      <c r="E9" s="413"/>
      <c r="F9" s="95"/>
      <c r="G9" s="96"/>
      <c r="H9" s="97"/>
      <c r="I9" s="98"/>
      <c r="J9" s="99"/>
      <c r="K9" s="99"/>
      <c r="L9" s="100"/>
      <c r="M9" s="99"/>
      <c r="N9" s="99"/>
      <c r="O9" s="99"/>
      <c r="P9" s="101"/>
      <c r="Q9" s="100"/>
      <c r="R9" s="102"/>
      <c r="S9" s="103"/>
      <c r="T9" s="103"/>
      <c r="U9" s="103"/>
      <c r="V9" s="104"/>
      <c r="W9" s="105"/>
      <c r="X9" s="106"/>
      <c r="Y9" s="3"/>
    </row>
    <row r="10" spans="2:25" ht="36.75" customHeight="1" thickBot="1">
      <c r="B10" s="349" t="s">
        <v>78</v>
      </c>
      <c r="C10" s="283" t="s">
        <v>79</v>
      </c>
      <c r="D10" s="393" t="s">
        <v>86</v>
      </c>
      <c r="E10" s="414" t="s">
        <v>32</v>
      </c>
      <c r="F10" s="284" t="s">
        <v>22</v>
      </c>
      <c r="G10" s="285" t="s">
        <v>23</v>
      </c>
      <c r="H10" s="296" t="s">
        <v>24</v>
      </c>
      <c r="I10" s="297" t="s">
        <v>28</v>
      </c>
      <c r="J10" s="298" t="s">
        <v>31</v>
      </c>
      <c r="K10" s="298">
        <v>3</v>
      </c>
      <c r="L10" s="299">
        <v>528</v>
      </c>
      <c r="M10" s="298" t="s">
        <v>24</v>
      </c>
      <c r="N10" s="298">
        <v>4</v>
      </c>
      <c r="O10" s="298" t="s">
        <v>25</v>
      </c>
      <c r="P10" s="300">
        <v>0.5</v>
      </c>
      <c r="Q10" s="299">
        <v>264</v>
      </c>
      <c r="R10" s="301" t="s">
        <v>24</v>
      </c>
      <c r="S10" s="298" t="s">
        <v>28</v>
      </c>
      <c r="T10" s="298">
        <v>4</v>
      </c>
      <c r="U10" s="298" t="s">
        <v>29</v>
      </c>
      <c r="V10" s="302">
        <v>304</v>
      </c>
      <c r="W10" s="303">
        <v>1096</v>
      </c>
      <c r="X10" s="304" t="s">
        <v>32</v>
      </c>
      <c r="Y10" s="5" t="s">
        <v>74</v>
      </c>
    </row>
    <row r="11" spans="2:25" ht="23.25" customHeight="1" thickBot="1">
      <c r="B11" s="350" t="s">
        <v>78</v>
      </c>
      <c r="C11" s="283" t="s">
        <v>79</v>
      </c>
      <c r="D11" s="393" t="s">
        <v>87</v>
      </c>
      <c r="E11" s="414" t="s">
        <v>33</v>
      </c>
      <c r="F11" s="284" t="s">
        <v>34</v>
      </c>
      <c r="G11" s="285" t="s">
        <v>23</v>
      </c>
      <c r="H11" s="296" t="s">
        <v>24</v>
      </c>
      <c r="I11" s="297" t="s">
        <v>28</v>
      </c>
      <c r="J11" s="298" t="s">
        <v>31</v>
      </c>
      <c r="K11" s="298">
        <v>3</v>
      </c>
      <c r="L11" s="299">
        <v>528</v>
      </c>
      <c r="M11" s="298" t="s">
        <v>24</v>
      </c>
      <c r="N11" s="298">
        <v>3</v>
      </c>
      <c r="O11" s="298" t="s">
        <v>27</v>
      </c>
      <c r="P11" s="300">
        <v>0.43</v>
      </c>
      <c r="Q11" s="299">
        <v>227</v>
      </c>
      <c r="R11" s="301" t="s">
        <v>24</v>
      </c>
      <c r="S11" s="298" t="s">
        <v>25</v>
      </c>
      <c r="T11" s="298">
        <v>4</v>
      </c>
      <c r="U11" s="298" t="s">
        <v>29</v>
      </c>
      <c r="V11" s="302">
        <v>264</v>
      </c>
      <c r="W11" s="303">
        <v>1019</v>
      </c>
      <c r="X11" s="304" t="s">
        <v>33</v>
      </c>
      <c r="Y11" s="5" t="s">
        <v>74</v>
      </c>
    </row>
    <row r="12" spans="2:25" ht="23.25" customHeight="1" thickBot="1">
      <c r="B12" s="350" t="s">
        <v>78</v>
      </c>
      <c r="C12" s="283" t="s">
        <v>79</v>
      </c>
      <c r="D12" s="393" t="s">
        <v>88</v>
      </c>
      <c r="E12" s="414" t="s">
        <v>42</v>
      </c>
      <c r="F12" s="284" t="s">
        <v>34</v>
      </c>
      <c r="G12" s="285" t="s">
        <v>23</v>
      </c>
      <c r="H12" s="296" t="s">
        <v>24</v>
      </c>
      <c r="I12" s="297" t="s">
        <v>25</v>
      </c>
      <c r="J12" s="298" t="s">
        <v>31</v>
      </c>
      <c r="K12" s="298">
        <v>3</v>
      </c>
      <c r="L12" s="299">
        <v>460</v>
      </c>
      <c r="M12" s="298" t="s">
        <v>24</v>
      </c>
      <c r="N12" s="298">
        <v>4</v>
      </c>
      <c r="O12" s="298" t="s">
        <v>25</v>
      </c>
      <c r="P12" s="300">
        <v>0.5</v>
      </c>
      <c r="Q12" s="299">
        <v>230</v>
      </c>
      <c r="R12" s="301" t="s">
        <v>24</v>
      </c>
      <c r="S12" s="298" t="s">
        <v>25</v>
      </c>
      <c r="T12" s="298">
        <v>4</v>
      </c>
      <c r="U12" s="298" t="s">
        <v>29</v>
      </c>
      <c r="V12" s="302">
        <v>264</v>
      </c>
      <c r="W12" s="303">
        <v>954</v>
      </c>
      <c r="X12" s="304" t="s">
        <v>42</v>
      </c>
      <c r="Y12" s="5" t="s">
        <v>74</v>
      </c>
    </row>
    <row r="13" spans="2:25" ht="34.5" customHeight="1" thickBot="1">
      <c r="B13" s="350" t="s">
        <v>78</v>
      </c>
      <c r="C13" s="283" t="s">
        <v>79</v>
      </c>
      <c r="D13" s="393" t="s">
        <v>89</v>
      </c>
      <c r="E13" s="414" t="s">
        <v>35</v>
      </c>
      <c r="F13" s="284" t="s">
        <v>22</v>
      </c>
      <c r="G13" s="285" t="s">
        <v>23</v>
      </c>
      <c r="H13" s="296" t="s">
        <v>24</v>
      </c>
      <c r="I13" s="297" t="s">
        <v>28</v>
      </c>
      <c r="J13" s="298" t="s">
        <v>36</v>
      </c>
      <c r="K13" s="298">
        <v>3</v>
      </c>
      <c r="L13" s="299">
        <v>400</v>
      </c>
      <c r="M13" s="298" t="s">
        <v>24</v>
      </c>
      <c r="N13" s="298">
        <v>4</v>
      </c>
      <c r="O13" s="298" t="s">
        <v>25</v>
      </c>
      <c r="P13" s="300">
        <v>0.5</v>
      </c>
      <c r="Q13" s="299">
        <v>200</v>
      </c>
      <c r="R13" s="301" t="s">
        <v>24</v>
      </c>
      <c r="S13" s="298" t="s">
        <v>28</v>
      </c>
      <c r="T13" s="298">
        <v>3</v>
      </c>
      <c r="U13" s="298" t="s">
        <v>29</v>
      </c>
      <c r="V13" s="302">
        <v>230</v>
      </c>
      <c r="W13" s="303">
        <v>830</v>
      </c>
      <c r="X13" s="304" t="s">
        <v>35</v>
      </c>
      <c r="Y13" s="5" t="s">
        <v>74</v>
      </c>
    </row>
    <row r="14" spans="2:25" ht="12" customHeight="1" thickBot="1">
      <c r="B14" s="351" t="s">
        <v>78</v>
      </c>
      <c r="C14" s="283" t="s">
        <v>79</v>
      </c>
      <c r="D14" s="393" t="s">
        <v>90</v>
      </c>
      <c r="E14" s="414" t="s">
        <v>37</v>
      </c>
      <c r="F14" s="284" t="s">
        <v>34</v>
      </c>
      <c r="G14" s="285" t="s">
        <v>23</v>
      </c>
      <c r="H14" s="296" t="s">
        <v>24</v>
      </c>
      <c r="I14" s="297" t="s">
        <v>28</v>
      </c>
      <c r="J14" s="298" t="s">
        <v>36</v>
      </c>
      <c r="K14" s="298">
        <v>3</v>
      </c>
      <c r="L14" s="299">
        <v>400</v>
      </c>
      <c r="M14" s="298" t="s">
        <v>24</v>
      </c>
      <c r="N14" s="298">
        <v>3</v>
      </c>
      <c r="O14" s="298" t="s">
        <v>27</v>
      </c>
      <c r="P14" s="300">
        <v>0.43</v>
      </c>
      <c r="Q14" s="299">
        <v>172</v>
      </c>
      <c r="R14" s="301" t="s">
        <v>24</v>
      </c>
      <c r="S14" s="298" t="s">
        <v>25</v>
      </c>
      <c r="T14" s="298">
        <v>3</v>
      </c>
      <c r="U14" s="298" t="s">
        <v>29</v>
      </c>
      <c r="V14" s="302">
        <v>200</v>
      </c>
      <c r="W14" s="303">
        <v>772</v>
      </c>
      <c r="X14" s="304" t="s">
        <v>37</v>
      </c>
      <c r="Y14" s="5" t="s">
        <v>74</v>
      </c>
    </row>
    <row r="15" spans="2:24" ht="7.5" customHeight="1" thickBot="1">
      <c r="B15" s="305"/>
      <c r="C15" s="305"/>
      <c r="D15" s="394"/>
      <c r="E15" s="415"/>
      <c r="F15" s="307"/>
      <c r="G15" s="308"/>
      <c r="H15" s="309"/>
      <c r="I15" s="310"/>
      <c r="J15" s="311"/>
      <c r="K15" s="311"/>
      <c r="L15" s="312"/>
      <c r="M15" s="311"/>
      <c r="N15" s="311"/>
      <c r="O15" s="311"/>
      <c r="P15" s="313"/>
      <c r="Q15" s="312"/>
      <c r="R15" s="314"/>
      <c r="S15" s="311"/>
      <c r="T15" s="311"/>
      <c r="U15" s="311"/>
      <c r="V15" s="315"/>
      <c r="W15" s="316"/>
      <c r="X15" s="317"/>
    </row>
    <row r="16" spans="1:25" s="5" customFormat="1" ht="34.5" customHeight="1" thickBot="1">
      <c r="A16" s="1"/>
      <c r="B16" s="342" t="s">
        <v>80</v>
      </c>
      <c r="C16" s="279"/>
      <c r="D16" s="395"/>
      <c r="E16" s="416" t="s">
        <v>30</v>
      </c>
      <c r="F16" s="30" t="s">
        <v>22</v>
      </c>
      <c r="G16" s="31" t="s">
        <v>23</v>
      </c>
      <c r="H16" s="32" t="s">
        <v>24</v>
      </c>
      <c r="I16" s="33" t="s">
        <v>28</v>
      </c>
      <c r="J16" s="34" t="s">
        <v>31</v>
      </c>
      <c r="K16" s="34">
        <v>3</v>
      </c>
      <c r="L16" s="35">
        <v>528</v>
      </c>
      <c r="M16" s="34" t="s">
        <v>24</v>
      </c>
      <c r="N16" s="34">
        <v>4</v>
      </c>
      <c r="O16" s="34" t="s">
        <v>27</v>
      </c>
      <c r="P16" s="36">
        <v>0.57</v>
      </c>
      <c r="Q16" s="35">
        <v>300</v>
      </c>
      <c r="R16" s="37" t="s">
        <v>24</v>
      </c>
      <c r="S16" s="34" t="s">
        <v>27</v>
      </c>
      <c r="T16" s="34">
        <v>4</v>
      </c>
      <c r="U16" s="34" t="s">
        <v>29</v>
      </c>
      <c r="V16" s="38">
        <v>350</v>
      </c>
      <c r="W16" s="39">
        <v>1178</v>
      </c>
      <c r="X16" s="107" t="s">
        <v>30</v>
      </c>
      <c r="Y16" s="3"/>
    </row>
    <row r="17" spans="1:25" s="5" customFormat="1" ht="24" customHeight="1" thickBot="1">
      <c r="A17" s="1"/>
      <c r="B17" s="342" t="s">
        <v>80</v>
      </c>
      <c r="C17" s="279"/>
      <c r="D17" s="395"/>
      <c r="E17" s="417" t="s">
        <v>42</v>
      </c>
      <c r="F17" s="41" t="s">
        <v>34</v>
      </c>
      <c r="G17" s="42" t="s">
        <v>23</v>
      </c>
      <c r="H17" s="43" t="s">
        <v>24</v>
      </c>
      <c r="I17" s="44" t="s">
        <v>25</v>
      </c>
      <c r="J17" s="45" t="s">
        <v>31</v>
      </c>
      <c r="K17" s="45">
        <v>3</v>
      </c>
      <c r="L17" s="46">
        <v>460</v>
      </c>
      <c r="M17" s="45" t="s">
        <v>24</v>
      </c>
      <c r="N17" s="45">
        <v>4</v>
      </c>
      <c r="O17" s="45" t="s">
        <v>25</v>
      </c>
      <c r="P17" s="47">
        <v>0.5</v>
      </c>
      <c r="Q17" s="46">
        <v>230</v>
      </c>
      <c r="R17" s="48" t="s">
        <v>24</v>
      </c>
      <c r="S17" s="45" t="s">
        <v>25</v>
      </c>
      <c r="T17" s="45">
        <v>4</v>
      </c>
      <c r="U17" s="45" t="s">
        <v>29</v>
      </c>
      <c r="V17" s="49">
        <v>264</v>
      </c>
      <c r="W17" s="50">
        <v>954</v>
      </c>
      <c r="X17" s="108" t="s">
        <v>42</v>
      </c>
      <c r="Y17" s="3"/>
    </row>
    <row r="18" spans="1:25" s="5" customFormat="1" ht="24" customHeight="1" thickBot="1">
      <c r="A18" s="1"/>
      <c r="B18" s="342" t="s">
        <v>80</v>
      </c>
      <c r="C18" s="279"/>
      <c r="D18" s="395"/>
      <c r="E18" s="418" t="s">
        <v>35</v>
      </c>
      <c r="F18" s="30" t="s">
        <v>22</v>
      </c>
      <c r="G18" s="31" t="s">
        <v>23</v>
      </c>
      <c r="H18" s="53" t="s">
        <v>24</v>
      </c>
      <c r="I18" s="54" t="s">
        <v>28</v>
      </c>
      <c r="J18" s="55" t="s">
        <v>36</v>
      </c>
      <c r="K18" s="55">
        <v>3</v>
      </c>
      <c r="L18" s="56">
        <v>400</v>
      </c>
      <c r="M18" s="55" t="s">
        <v>24</v>
      </c>
      <c r="N18" s="55">
        <v>4</v>
      </c>
      <c r="O18" s="55" t="s">
        <v>25</v>
      </c>
      <c r="P18" s="57">
        <v>0.5</v>
      </c>
      <c r="Q18" s="56">
        <v>200</v>
      </c>
      <c r="R18" s="58" t="s">
        <v>24</v>
      </c>
      <c r="S18" s="55" t="s">
        <v>28</v>
      </c>
      <c r="T18" s="55">
        <v>3</v>
      </c>
      <c r="U18" s="55" t="s">
        <v>29</v>
      </c>
      <c r="V18" s="59">
        <v>230</v>
      </c>
      <c r="W18" s="60">
        <v>830</v>
      </c>
      <c r="X18" s="109" t="s">
        <v>35</v>
      </c>
      <c r="Y18" s="3"/>
    </row>
    <row r="19" spans="1:25" s="5" customFormat="1" ht="24" customHeight="1" thickBot="1">
      <c r="A19" s="1"/>
      <c r="B19" s="342" t="s">
        <v>80</v>
      </c>
      <c r="C19" s="279"/>
      <c r="D19" s="395"/>
      <c r="E19" s="419" t="s">
        <v>37</v>
      </c>
      <c r="F19" s="41" t="s">
        <v>34</v>
      </c>
      <c r="G19" s="42" t="s">
        <v>23</v>
      </c>
      <c r="H19" s="62" t="s">
        <v>24</v>
      </c>
      <c r="I19" s="63" t="s">
        <v>25</v>
      </c>
      <c r="J19" s="64" t="s">
        <v>36</v>
      </c>
      <c r="K19" s="64">
        <v>3</v>
      </c>
      <c r="L19" s="65">
        <v>350</v>
      </c>
      <c r="M19" s="64" t="s">
        <v>24</v>
      </c>
      <c r="N19" s="64">
        <v>4</v>
      </c>
      <c r="O19" s="64" t="s">
        <v>25</v>
      </c>
      <c r="P19" s="66">
        <v>0.5</v>
      </c>
      <c r="Q19" s="65">
        <v>175</v>
      </c>
      <c r="R19" s="67" t="s">
        <v>24</v>
      </c>
      <c r="S19" s="68" t="s">
        <v>25</v>
      </c>
      <c r="T19" s="68">
        <v>3</v>
      </c>
      <c r="U19" s="68" t="s">
        <v>29</v>
      </c>
      <c r="V19" s="69">
        <v>200</v>
      </c>
      <c r="W19" s="70">
        <v>725</v>
      </c>
      <c r="X19" s="110" t="s">
        <v>37</v>
      </c>
      <c r="Y19" s="3"/>
    </row>
    <row r="20" spans="1:25" s="5" customFormat="1" ht="24" customHeight="1" thickBot="1">
      <c r="A20" s="1"/>
      <c r="B20" s="342" t="s">
        <v>80</v>
      </c>
      <c r="C20" s="279"/>
      <c r="D20" s="395"/>
      <c r="E20" s="420" t="s">
        <v>43</v>
      </c>
      <c r="F20" s="73" t="s">
        <v>34</v>
      </c>
      <c r="G20" s="74" t="s">
        <v>44</v>
      </c>
      <c r="H20" s="84" t="s">
        <v>40</v>
      </c>
      <c r="I20" s="85" t="s">
        <v>27</v>
      </c>
      <c r="J20" s="86" t="s">
        <v>36</v>
      </c>
      <c r="K20" s="86">
        <v>3</v>
      </c>
      <c r="L20" s="87">
        <v>350</v>
      </c>
      <c r="M20" s="86" t="s">
        <v>40</v>
      </c>
      <c r="N20" s="86">
        <v>4</v>
      </c>
      <c r="O20" s="86" t="s">
        <v>25</v>
      </c>
      <c r="P20" s="88">
        <v>0.43</v>
      </c>
      <c r="Q20" s="87">
        <v>150</v>
      </c>
      <c r="R20" s="89" t="s">
        <v>40</v>
      </c>
      <c r="S20" s="90" t="s">
        <v>27</v>
      </c>
      <c r="T20" s="90">
        <v>3</v>
      </c>
      <c r="U20" s="90" t="s">
        <v>29</v>
      </c>
      <c r="V20" s="91">
        <v>175</v>
      </c>
      <c r="W20" s="92">
        <v>675</v>
      </c>
      <c r="X20" s="111" t="s">
        <v>43</v>
      </c>
      <c r="Y20" s="3"/>
    </row>
    <row r="21" spans="1:25" s="5" customFormat="1" ht="24" customHeight="1" thickBot="1">
      <c r="A21" s="1"/>
      <c r="B21" s="352" t="s">
        <v>80</v>
      </c>
      <c r="C21" s="283" t="s">
        <v>79</v>
      </c>
      <c r="D21" s="393" t="s">
        <v>91</v>
      </c>
      <c r="E21" s="421" t="s">
        <v>47</v>
      </c>
      <c r="F21" s="284" t="s">
        <v>34</v>
      </c>
      <c r="G21" s="285" t="s">
        <v>48</v>
      </c>
      <c r="H21" s="319" t="s">
        <v>40</v>
      </c>
      <c r="I21" s="320" t="s">
        <v>28</v>
      </c>
      <c r="J21" s="321" t="s">
        <v>36</v>
      </c>
      <c r="K21" s="321">
        <v>3</v>
      </c>
      <c r="L21" s="322">
        <v>304</v>
      </c>
      <c r="M21" s="321" t="s">
        <v>40</v>
      </c>
      <c r="N21" s="321">
        <v>3</v>
      </c>
      <c r="O21" s="321" t="s">
        <v>27</v>
      </c>
      <c r="P21" s="323">
        <v>0.38</v>
      </c>
      <c r="Q21" s="322">
        <v>115</v>
      </c>
      <c r="R21" s="291" t="s">
        <v>40</v>
      </c>
      <c r="S21" s="288" t="s">
        <v>25</v>
      </c>
      <c r="T21" s="288">
        <v>3</v>
      </c>
      <c r="U21" s="288" t="s">
        <v>29</v>
      </c>
      <c r="V21" s="324">
        <v>132</v>
      </c>
      <c r="W21" s="325">
        <v>551</v>
      </c>
      <c r="X21" s="326" t="s">
        <v>47</v>
      </c>
      <c r="Y21" s="3" t="s">
        <v>74</v>
      </c>
    </row>
    <row r="22" spans="1:25" s="5" customFormat="1" ht="24" customHeight="1" thickBot="1">
      <c r="A22" s="1"/>
      <c r="B22" s="342" t="s">
        <v>80</v>
      </c>
      <c r="C22" s="279"/>
      <c r="D22" s="395"/>
      <c r="E22" s="422" t="s">
        <v>38</v>
      </c>
      <c r="F22" s="30" t="s">
        <v>34</v>
      </c>
      <c r="G22" s="31" t="s">
        <v>39</v>
      </c>
      <c r="H22" s="112" t="s">
        <v>40</v>
      </c>
      <c r="I22" s="113" t="s">
        <v>25</v>
      </c>
      <c r="J22" s="114" t="s">
        <v>36</v>
      </c>
      <c r="K22" s="114">
        <v>3</v>
      </c>
      <c r="L22" s="115">
        <v>264</v>
      </c>
      <c r="M22" s="114" t="s">
        <v>40</v>
      </c>
      <c r="N22" s="114">
        <v>3</v>
      </c>
      <c r="O22" s="114" t="s">
        <v>27</v>
      </c>
      <c r="P22" s="116">
        <v>0.38</v>
      </c>
      <c r="Q22" s="115">
        <v>100</v>
      </c>
      <c r="R22" s="58" t="s">
        <v>40</v>
      </c>
      <c r="S22" s="55" t="s">
        <v>28</v>
      </c>
      <c r="T22" s="55">
        <v>2</v>
      </c>
      <c r="U22" s="55" t="s">
        <v>29</v>
      </c>
      <c r="V22" s="117">
        <v>115</v>
      </c>
      <c r="W22" s="118">
        <v>479</v>
      </c>
      <c r="X22" s="119" t="s">
        <v>38</v>
      </c>
      <c r="Y22" s="3"/>
    </row>
    <row r="23" spans="2:25" ht="6.75" customHeight="1" thickBot="1">
      <c r="B23" s="121"/>
      <c r="C23" s="345"/>
      <c r="D23" s="123"/>
      <c r="E23" s="423"/>
      <c r="F23" s="123"/>
      <c r="G23" s="124"/>
      <c r="H23" s="125"/>
      <c r="I23" s="125"/>
      <c r="J23" s="122"/>
      <c r="K23" s="122"/>
      <c r="L23" s="122"/>
      <c r="M23" s="122"/>
      <c r="N23" s="122"/>
      <c r="O23" s="126"/>
      <c r="P23" s="122"/>
      <c r="Q23" s="122"/>
      <c r="R23" s="122"/>
      <c r="S23" s="122"/>
      <c r="T23" s="122"/>
      <c r="U23" s="122"/>
      <c r="V23" s="122"/>
      <c r="W23" s="122"/>
      <c r="X23" s="127"/>
      <c r="Y23" s="3"/>
    </row>
    <row r="24" spans="1:25" s="5" customFormat="1" ht="41.25" customHeight="1" thickBot="1">
      <c r="A24" s="1"/>
      <c r="B24" s="358" t="s">
        <v>81</v>
      </c>
      <c r="C24" s="280"/>
      <c r="D24" s="396"/>
      <c r="E24" s="424" t="s">
        <v>42</v>
      </c>
      <c r="F24" s="73" t="s">
        <v>34</v>
      </c>
      <c r="G24" s="74" t="s">
        <v>23</v>
      </c>
      <c r="H24" s="130" t="s">
        <v>24</v>
      </c>
      <c r="I24" s="131" t="s">
        <v>25</v>
      </c>
      <c r="J24" s="90" t="s">
        <v>31</v>
      </c>
      <c r="K24" s="90">
        <v>3</v>
      </c>
      <c r="L24" s="132">
        <v>460</v>
      </c>
      <c r="M24" s="90" t="s">
        <v>24</v>
      </c>
      <c r="N24" s="90">
        <v>4</v>
      </c>
      <c r="O24" s="90" t="s">
        <v>25</v>
      </c>
      <c r="P24" s="133">
        <v>0.5</v>
      </c>
      <c r="Q24" s="132">
        <v>230</v>
      </c>
      <c r="R24" s="89" t="s">
        <v>24</v>
      </c>
      <c r="S24" s="90" t="s">
        <v>25</v>
      </c>
      <c r="T24" s="90">
        <v>4</v>
      </c>
      <c r="U24" s="90" t="s">
        <v>29</v>
      </c>
      <c r="V24" s="134">
        <v>264</v>
      </c>
      <c r="W24" s="135">
        <v>954</v>
      </c>
      <c r="X24" s="136" t="s">
        <v>42</v>
      </c>
      <c r="Y24" s="3"/>
    </row>
    <row r="25" spans="1:25" s="5" customFormat="1" ht="41.25" customHeight="1" thickBot="1">
      <c r="A25" s="1"/>
      <c r="B25" s="358" t="s">
        <v>81</v>
      </c>
      <c r="C25" s="280"/>
      <c r="D25" s="396"/>
      <c r="E25" s="424" t="s">
        <v>35</v>
      </c>
      <c r="F25" s="73" t="s">
        <v>22</v>
      </c>
      <c r="G25" s="74" t="s">
        <v>23</v>
      </c>
      <c r="H25" s="130" t="s">
        <v>24</v>
      </c>
      <c r="I25" s="131" t="s">
        <v>28</v>
      </c>
      <c r="J25" s="90" t="s">
        <v>36</v>
      </c>
      <c r="K25" s="90">
        <v>3</v>
      </c>
      <c r="L25" s="132">
        <v>400</v>
      </c>
      <c r="M25" s="90" t="s">
        <v>24</v>
      </c>
      <c r="N25" s="90">
        <v>4</v>
      </c>
      <c r="O25" s="90" t="s">
        <v>25</v>
      </c>
      <c r="P25" s="133">
        <v>0.5</v>
      </c>
      <c r="Q25" s="132">
        <v>200</v>
      </c>
      <c r="R25" s="89" t="s">
        <v>24</v>
      </c>
      <c r="S25" s="90" t="s">
        <v>28</v>
      </c>
      <c r="T25" s="90">
        <v>3</v>
      </c>
      <c r="U25" s="90" t="s">
        <v>29</v>
      </c>
      <c r="V25" s="134">
        <v>230</v>
      </c>
      <c r="W25" s="135">
        <v>830</v>
      </c>
      <c r="X25" s="136" t="s">
        <v>35</v>
      </c>
      <c r="Y25" s="3"/>
    </row>
    <row r="26" spans="1:25" s="5" customFormat="1" ht="41.25" customHeight="1" thickBot="1">
      <c r="A26" s="1"/>
      <c r="B26" s="358" t="s">
        <v>81</v>
      </c>
      <c r="C26" s="280"/>
      <c r="D26" s="396"/>
      <c r="E26" s="425" t="s">
        <v>37</v>
      </c>
      <c r="F26" s="41" t="s">
        <v>34</v>
      </c>
      <c r="G26" s="42" t="s">
        <v>23</v>
      </c>
      <c r="H26" s="138" t="s">
        <v>24</v>
      </c>
      <c r="I26" s="139" t="s">
        <v>25</v>
      </c>
      <c r="J26" s="68" t="s">
        <v>36</v>
      </c>
      <c r="K26" s="68">
        <v>3</v>
      </c>
      <c r="L26" s="140">
        <v>350</v>
      </c>
      <c r="M26" s="68" t="s">
        <v>24</v>
      </c>
      <c r="N26" s="68">
        <v>4</v>
      </c>
      <c r="O26" s="68" t="s">
        <v>25</v>
      </c>
      <c r="P26" s="141">
        <v>0.5</v>
      </c>
      <c r="Q26" s="140">
        <v>175</v>
      </c>
      <c r="R26" s="67" t="s">
        <v>24</v>
      </c>
      <c r="S26" s="68" t="s">
        <v>25</v>
      </c>
      <c r="T26" s="68">
        <v>3</v>
      </c>
      <c r="U26" s="68" t="s">
        <v>29</v>
      </c>
      <c r="V26" s="142">
        <v>200</v>
      </c>
      <c r="W26" s="143">
        <v>725</v>
      </c>
      <c r="X26" s="144" t="s">
        <v>37</v>
      </c>
      <c r="Y26" s="3"/>
    </row>
    <row r="27" spans="1:25" s="5" customFormat="1" ht="41.25" customHeight="1" thickBot="1">
      <c r="A27" s="1"/>
      <c r="B27" s="358" t="s">
        <v>81</v>
      </c>
      <c r="C27" s="280"/>
      <c r="D27" s="396"/>
      <c r="E27" s="424" t="s">
        <v>43</v>
      </c>
      <c r="F27" s="73" t="s">
        <v>34</v>
      </c>
      <c r="G27" s="74" t="s">
        <v>44</v>
      </c>
      <c r="H27" s="130" t="s">
        <v>40</v>
      </c>
      <c r="I27" s="131" t="s">
        <v>27</v>
      </c>
      <c r="J27" s="90" t="s">
        <v>36</v>
      </c>
      <c r="K27" s="90">
        <v>3</v>
      </c>
      <c r="L27" s="132">
        <v>350</v>
      </c>
      <c r="M27" s="90" t="s">
        <v>40</v>
      </c>
      <c r="N27" s="90">
        <v>4</v>
      </c>
      <c r="O27" s="90" t="s">
        <v>25</v>
      </c>
      <c r="P27" s="133">
        <v>0.43</v>
      </c>
      <c r="Q27" s="132">
        <v>150</v>
      </c>
      <c r="R27" s="89" t="s">
        <v>40</v>
      </c>
      <c r="S27" s="90" t="s">
        <v>27</v>
      </c>
      <c r="T27" s="90">
        <v>3</v>
      </c>
      <c r="U27" s="90" t="s">
        <v>29</v>
      </c>
      <c r="V27" s="134">
        <v>175</v>
      </c>
      <c r="W27" s="135">
        <v>675</v>
      </c>
      <c r="X27" s="136" t="s">
        <v>43</v>
      </c>
      <c r="Y27" s="3"/>
    </row>
    <row r="28" spans="1:25" s="5" customFormat="1" ht="41.25" customHeight="1" thickBot="1">
      <c r="A28" s="1"/>
      <c r="B28" s="358" t="s">
        <v>81</v>
      </c>
      <c r="C28" s="283" t="s">
        <v>79</v>
      </c>
      <c r="D28" s="393" t="s">
        <v>92</v>
      </c>
      <c r="E28" s="421" t="s">
        <v>47</v>
      </c>
      <c r="F28" s="284" t="s">
        <v>34</v>
      </c>
      <c r="G28" s="285" t="s">
        <v>48</v>
      </c>
      <c r="H28" s="319" t="s">
        <v>40</v>
      </c>
      <c r="I28" s="320" t="s">
        <v>28</v>
      </c>
      <c r="J28" s="321" t="s">
        <v>36</v>
      </c>
      <c r="K28" s="321">
        <v>3</v>
      </c>
      <c r="L28" s="322">
        <v>304</v>
      </c>
      <c r="M28" s="321" t="s">
        <v>40</v>
      </c>
      <c r="N28" s="321">
        <v>3</v>
      </c>
      <c r="O28" s="321" t="s">
        <v>27</v>
      </c>
      <c r="P28" s="323">
        <v>0.38</v>
      </c>
      <c r="Q28" s="322">
        <v>115</v>
      </c>
      <c r="R28" s="291" t="s">
        <v>40</v>
      </c>
      <c r="S28" s="288" t="s">
        <v>25</v>
      </c>
      <c r="T28" s="288">
        <v>3</v>
      </c>
      <c r="U28" s="288" t="s">
        <v>29</v>
      </c>
      <c r="V28" s="324">
        <v>132</v>
      </c>
      <c r="W28" s="325">
        <v>551</v>
      </c>
      <c r="X28" s="326" t="s">
        <v>47</v>
      </c>
      <c r="Y28" s="3" t="s">
        <v>74</v>
      </c>
    </row>
    <row r="29" spans="1:25" s="5" customFormat="1" ht="41.25" customHeight="1">
      <c r="A29" s="1"/>
      <c r="B29" s="358" t="s">
        <v>81</v>
      </c>
      <c r="C29" s="280"/>
      <c r="D29" s="396"/>
      <c r="E29" s="418" t="s">
        <v>38</v>
      </c>
      <c r="F29" s="30" t="s">
        <v>34</v>
      </c>
      <c r="G29" s="31" t="s">
        <v>39</v>
      </c>
      <c r="H29" s="53" t="s">
        <v>40</v>
      </c>
      <c r="I29" s="54" t="s">
        <v>25</v>
      </c>
      <c r="J29" s="55" t="s">
        <v>36</v>
      </c>
      <c r="K29" s="55">
        <v>3</v>
      </c>
      <c r="L29" s="56">
        <v>264</v>
      </c>
      <c r="M29" s="55" t="s">
        <v>40</v>
      </c>
      <c r="N29" s="55">
        <v>3</v>
      </c>
      <c r="O29" s="55" t="s">
        <v>27</v>
      </c>
      <c r="P29" s="57">
        <v>0.38</v>
      </c>
      <c r="Q29" s="56">
        <v>100</v>
      </c>
      <c r="R29" s="58" t="s">
        <v>40</v>
      </c>
      <c r="S29" s="55" t="s">
        <v>28</v>
      </c>
      <c r="T29" s="55">
        <v>2</v>
      </c>
      <c r="U29" s="55" t="s">
        <v>29</v>
      </c>
      <c r="V29" s="59">
        <v>115</v>
      </c>
      <c r="W29" s="60">
        <v>479</v>
      </c>
      <c r="X29" s="109" t="s">
        <v>38</v>
      </c>
      <c r="Y29" s="3"/>
    </row>
    <row r="30" spans="2:25" ht="6.75" customHeight="1" thickBot="1">
      <c r="B30" s="121"/>
      <c r="C30" s="345"/>
      <c r="D30" s="123"/>
      <c r="E30" s="423"/>
      <c r="F30" s="123"/>
      <c r="G30" s="124"/>
      <c r="H30" s="125"/>
      <c r="I30" s="125"/>
      <c r="J30" s="122"/>
      <c r="K30" s="122"/>
      <c r="L30" s="122"/>
      <c r="M30" s="122"/>
      <c r="N30" s="122"/>
      <c r="O30" s="126"/>
      <c r="P30" s="122"/>
      <c r="Q30" s="122"/>
      <c r="R30" s="122"/>
      <c r="S30" s="122"/>
      <c r="T30" s="122"/>
      <c r="U30" s="122"/>
      <c r="V30" s="122"/>
      <c r="W30" s="122"/>
      <c r="X30" s="127"/>
      <c r="Y30" s="3"/>
    </row>
    <row r="31" spans="1:25" s="5" customFormat="1" ht="51" customHeight="1" thickBot="1">
      <c r="A31" s="1"/>
      <c r="B31" s="531" t="s">
        <v>46</v>
      </c>
      <c r="C31" s="281"/>
      <c r="D31" s="397"/>
      <c r="E31" s="418" t="s">
        <v>35</v>
      </c>
      <c r="F31" s="30" t="s">
        <v>22</v>
      </c>
      <c r="G31" s="31" t="s">
        <v>23</v>
      </c>
      <c r="H31" s="53" t="s">
        <v>24</v>
      </c>
      <c r="I31" s="54" t="s">
        <v>28</v>
      </c>
      <c r="J31" s="55" t="s">
        <v>36</v>
      </c>
      <c r="K31" s="55">
        <v>3</v>
      </c>
      <c r="L31" s="56">
        <v>400</v>
      </c>
      <c r="M31" s="55" t="s">
        <v>24</v>
      </c>
      <c r="N31" s="55">
        <v>4</v>
      </c>
      <c r="O31" s="55" t="s">
        <v>25</v>
      </c>
      <c r="P31" s="57">
        <v>0.5</v>
      </c>
      <c r="Q31" s="56">
        <v>200</v>
      </c>
      <c r="R31" s="58" t="s">
        <v>24</v>
      </c>
      <c r="S31" s="55" t="s">
        <v>28</v>
      </c>
      <c r="T31" s="55">
        <v>3</v>
      </c>
      <c r="U31" s="55" t="s">
        <v>29</v>
      </c>
      <c r="V31" s="59">
        <v>230</v>
      </c>
      <c r="W31" s="60">
        <v>830</v>
      </c>
      <c r="X31" s="109" t="s">
        <v>35</v>
      </c>
      <c r="Y31" s="3"/>
    </row>
    <row r="32" spans="1:25" s="5" customFormat="1" ht="51" customHeight="1" thickBot="1">
      <c r="A32" s="1"/>
      <c r="B32" s="533"/>
      <c r="C32" s="281"/>
      <c r="D32" s="397"/>
      <c r="E32" s="418" t="s">
        <v>38</v>
      </c>
      <c r="F32" s="30" t="s">
        <v>34</v>
      </c>
      <c r="G32" s="31" t="s">
        <v>39</v>
      </c>
      <c r="H32" s="53" t="s">
        <v>40</v>
      </c>
      <c r="I32" s="54" t="s">
        <v>25</v>
      </c>
      <c r="J32" s="55" t="s">
        <v>36</v>
      </c>
      <c r="K32" s="55">
        <v>3</v>
      </c>
      <c r="L32" s="56">
        <v>264</v>
      </c>
      <c r="M32" s="55" t="s">
        <v>40</v>
      </c>
      <c r="N32" s="55">
        <v>3</v>
      </c>
      <c r="O32" s="55" t="s">
        <v>27</v>
      </c>
      <c r="P32" s="57">
        <v>0.38</v>
      </c>
      <c r="Q32" s="56">
        <v>100</v>
      </c>
      <c r="R32" s="58" t="s">
        <v>40</v>
      </c>
      <c r="S32" s="55" t="s">
        <v>28</v>
      </c>
      <c r="T32" s="55">
        <v>2</v>
      </c>
      <c r="U32" s="55" t="s">
        <v>29</v>
      </c>
      <c r="V32" s="59">
        <v>115</v>
      </c>
      <c r="W32" s="60">
        <v>479</v>
      </c>
      <c r="X32" s="109" t="s">
        <v>38</v>
      </c>
      <c r="Y32" s="3"/>
    </row>
    <row r="33" spans="1:25" s="5" customFormat="1" ht="6.75" customHeight="1" thickBot="1">
      <c r="A33" s="1"/>
      <c r="B33" s="145"/>
      <c r="C33" s="346"/>
      <c r="D33" s="398"/>
      <c r="E33" s="426"/>
      <c r="F33" s="147"/>
      <c r="G33" s="147"/>
      <c r="H33" s="147"/>
      <c r="I33" s="147"/>
      <c r="J33" s="147"/>
      <c r="K33" s="147"/>
      <c r="L33" s="148"/>
      <c r="M33" s="147"/>
      <c r="N33" s="147"/>
      <c r="O33" s="147"/>
      <c r="P33" s="149"/>
      <c r="Q33" s="148"/>
      <c r="R33" s="147"/>
      <c r="S33" s="147"/>
      <c r="T33" s="147"/>
      <c r="U33" s="147"/>
      <c r="V33" s="150"/>
      <c r="W33" s="151"/>
      <c r="X33" s="152"/>
      <c r="Y33" s="3"/>
    </row>
    <row r="34" spans="2:24" ht="23.25" customHeight="1" thickBot="1">
      <c r="B34" s="359" t="s">
        <v>82</v>
      </c>
      <c r="C34" s="282"/>
      <c r="D34" s="399"/>
      <c r="E34" s="427" t="s">
        <v>42</v>
      </c>
      <c r="F34" s="73" t="s">
        <v>34</v>
      </c>
      <c r="G34" s="74" t="s">
        <v>23</v>
      </c>
      <c r="H34" s="154" t="s">
        <v>24</v>
      </c>
      <c r="I34" s="155" t="s">
        <v>25</v>
      </c>
      <c r="J34" s="156" t="s">
        <v>31</v>
      </c>
      <c r="K34" s="156">
        <v>3</v>
      </c>
      <c r="L34" s="157">
        <v>460</v>
      </c>
      <c r="M34" s="156" t="s">
        <v>24</v>
      </c>
      <c r="N34" s="156">
        <v>4</v>
      </c>
      <c r="O34" s="156" t="s">
        <v>25</v>
      </c>
      <c r="P34" s="158">
        <v>0.5</v>
      </c>
      <c r="Q34" s="157">
        <v>230</v>
      </c>
      <c r="R34" s="159" t="s">
        <v>24</v>
      </c>
      <c r="S34" s="156" t="s">
        <v>25</v>
      </c>
      <c r="T34" s="156">
        <v>4</v>
      </c>
      <c r="U34" s="156" t="s">
        <v>29</v>
      </c>
      <c r="V34" s="160">
        <v>264</v>
      </c>
      <c r="W34" s="161">
        <v>954</v>
      </c>
      <c r="X34" s="162" t="s">
        <v>42</v>
      </c>
    </row>
    <row r="35" spans="2:24" ht="34.5" customHeight="1" thickBot="1">
      <c r="B35" s="359" t="s">
        <v>82</v>
      </c>
      <c r="C35" s="282"/>
      <c r="D35" s="399"/>
      <c r="E35" s="427" t="s">
        <v>35</v>
      </c>
      <c r="F35" s="73" t="s">
        <v>22</v>
      </c>
      <c r="G35" s="74" t="s">
        <v>23</v>
      </c>
      <c r="H35" s="154" t="s">
        <v>24</v>
      </c>
      <c r="I35" s="155" t="s">
        <v>28</v>
      </c>
      <c r="J35" s="156" t="s">
        <v>36</v>
      </c>
      <c r="K35" s="156">
        <v>3</v>
      </c>
      <c r="L35" s="157">
        <v>400</v>
      </c>
      <c r="M35" s="156" t="s">
        <v>24</v>
      </c>
      <c r="N35" s="156">
        <v>4</v>
      </c>
      <c r="O35" s="156" t="s">
        <v>25</v>
      </c>
      <c r="P35" s="158">
        <v>0.5</v>
      </c>
      <c r="Q35" s="157">
        <v>200</v>
      </c>
      <c r="R35" s="159" t="s">
        <v>24</v>
      </c>
      <c r="S35" s="156" t="s">
        <v>28</v>
      </c>
      <c r="T35" s="156">
        <v>3</v>
      </c>
      <c r="U35" s="156" t="s">
        <v>29</v>
      </c>
      <c r="V35" s="160">
        <v>230</v>
      </c>
      <c r="W35" s="161">
        <v>830</v>
      </c>
      <c r="X35" s="162" t="s">
        <v>35</v>
      </c>
    </row>
    <row r="36" spans="2:24" ht="13.5" customHeight="1" thickBot="1">
      <c r="B36" s="359" t="s">
        <v>82</v>
      </c>
      <c r="C36" s="282"/>
      <c r="D36" s="399"/>
      <c r="E36" s="427" t="s">
        <v>37</v>
      </c>
      <c r="F36" s="73" t="s">
        <v>34</v>
      </c>
      <c r="G36" s="74" t="s">
        <v>23</v>
      </c>
      <c r="H36" s="154" t="s">
        <v>24</v>
      </c>
      <c r="I36" s="155" t="s">
        <v>25</v>
      </c>
      <c r="J36" s="156" t="s">
        <v>36</v>
      </c>
      <c r="K36" s="156">
        <v>3</v>
      </c>
      <c r="L36" s="157">
        <v>350</v>
      </c>
      <c r="M36" s="156" t="s">
        <v>24</v>
      </c>
      <c r="N36" s="156">
        <v>4</v>
      </c>
      <c r="O36" s="156" t="s">
        <v>25</v>
      </c>
      <c r="P36" s="158">
        <v>0.5</v>
      </c>
      <c r="Q36" s="157">
        <v>175</v>
      </c>
      <c r="R36" s="159" t="s">
        <v>24</v>
      </c>
      <c r="S36" s="156" t="s">
        <v>25</v>
      </c>
      <c r="T36" s="156">
        <v>3</v>
      </c>
      <c r="U36" s="156" t="s">
        <v>29</v>
      </c>
      <c r="V36" s="160">
        <v>200</v>
      </c>
      <c r="W36" s="161">
        <v>725</v>
      </c>
      <c r="X36" s="162" t="s">
        <v>37</v>
      </c>
    </row>
    <row r="37" spans="2:25" ht="22.5" customHeight="1" thickBot="1">
      <c r="B37" s="359" t="s">
        <v>82</v>
      </c>
      <c r="C37" s="283" t="s">
        <v>79</v>
      </c>
      <c r="D37" s="393" t="s">
        <v>93</v>
      </c>
      <c r="E37" s="414" t="s">
        <v>43</v>
      </c>
      <c r="F37" s="284" t="s">
        <v>34</v>
      </c>
      <c r="G37" s="285" t="s">
        <v>44</v>
      </c>
      <c r="H37" s="296" t="s">
        <v>40</v>
      </c>
      <c r="I37" s="297" t="s">
        <v>27</v>
      </c>
      <c r="J37" s="298" t="s">
        <v>36</v>
      </c>
      <c r="K37" s="298">
        <v>3</v>
      </c>
      <c r="L37" s="299">
        <v>350</v>
      </c>
      <c r="M37" s="298" t="s">
        <v>40</v>
      </c>
      <c r="N37" s="298">
        <v>4</v>
      </c>
      <c r="O37" s="298" t="s">
        <v>25</v>
      </c>
      <c r="P37" s="300">
        <v>0.43</v>
      </c>
      <c r="Q37" s="299">
        <v>150</v>
      </c>
      <c r="R37" s="301" t="s">
        <v>40</v>
      </c>
      <c r="S37" s="298" t="s">
        <v>27</v>
      </c>
      <c r="T37" s="298">
        <v>3</v>
      </c>
      <c r="U37" s="298" t="s">
        <v>29</v>
      </c>
      <c r="V37" s="302">
        <v>175</v>
      </c>
      <c r="W37" s="303">
        <v>675</v>
      </c>
      <c r="X37" s="304" t="s">
        <v>43</v>
      </c>
      <c r="Y37" s="5" t="s">
        <v>74</v>
      </c>
    </row>
    <row r="38" spans="2:24" ht="13.5" customHeight="1" thickBot="1">
      <c r="B38" s="359" t="s">
        <v>82</v>
      </c>
      <c r="C38" s="282"/>
      <c r="D38" s="399"/>
      <c r="E38" s="428" t="s">
        <v>47</v>
      </c>
      <c r="F38" s="30" t="s">
        <v>34</v>
      </c>
      <c r="G38" s="31" t="s">
        <v>48</v>
      </c>
      <c r="H38" s="164" t="s">
        <v>40</v>
      </c>
      <c r="I38" s="165" t="s">
        <v>28</v>
      </c>
      <c r="J38" s="166" t="s">
        <v>36</v>
      </c>
      <c r="K38" s="166">
        <v>3</v>
      </c>
      <c r="L38" s="167">
        <v>304</v>
      </c>
      <c r="M38" s="166" t="s">
        <v>40</v>
      </c>
      <c r="N38" s="166">
        <v>3</v>
      </c>
      <c r="O38" s="166" t="s">
        <v>27</v>
      </c>
      <c r="P38" s="168">
        <v>0.38</v>
      </c>
      <c r="Q38" s="167">
        <v>115</v>
      </c>
      <c r="R38" s="169" t="s">
        <v>40</v>
      </c>
      <c r="S38" s="166" t="s">
        <v>25</v>
      </c>
      <c r="T38" s="166">
        <v>3</v>
      </c>
      <c r="U38" s="166" t="s">
        <v>29</v>
      </c>
      <c r="V38" s="170">
        <v>132</v>
      </c>
      <c r="W38" s="171">
        <v>551</v>
      </c>
      <c r="X38" s="172" t="s">
        <v>47</v>
      </c>
    </row>
    <row r="39" spans="2:24" ht="13.5" customHeight="1" thickBot="1">
      <c r="B39" s="359" t="s">
        <v>82</v>
      </c>
      <c r="C39" s="282"/>
      <c r="D39" s="399"/>
      <c r="E39" s="428" t="s">
        <v>38</v>
      </c>
      <c r="F39" s="30" t="s">
        <v>34</v>
      </c>
      <c r="G39" s="31" t="s">
        <v>39</v>
      </c>
      <c r="H39" s="164" t="s">
        <v>40</v>
      </c>
      <c r="I39" s="165" t="s">
        <v>25</v>
      </c>
      <c r="J39" s="166" t="s">
        <v>36</v>
      </c>
      <c r="K39" s="166">
        <v>3</v>
      </c>
      <c r="L39" s="167">
        <v>264</v>
      </c>
      <c r="M39" s="166" t="s">
        <v>40</v>
      </c>
      <c r="N39" s="166">
        <v>3</v>
      </c>
      <c r="O39" s="166" t="s">
        <v>27</v>
      </c>
      <c r="P39" s="168">
        <v>0.38</v>
      </c>
      <c r="Q39" s="167">
        <v>100</v>
      </c>
      <c r="R39" s="169" t="s">
        <v>40</v>
      </c>
      <c r="S39" s="166" t="s">
        <v>28</v>
      </c>
      <c r="T39" s="166">
        <v>2</v>
      </c>
      <c r="U39" s="166" t="s">
        <v>29</v>
      </c>
      <c r="V39" s="170">
        <v>115</v>
      </c>
      <c r="W39" s="171">
        <v>479</v>
      </c>
      <c r="X39" s="172" t="s">
        <v>38</v>
      </c>
    </row>
    <row r="40" spans="2:25" ht="22.5" customHeight="1" thickBot="1">
      <c r="B40" s="359" t="s">
        <v>82</v>
      </c>
      <c r="C40" s="283" t="s">
        <v>79</v>
      </c>
      <c r="D40" s="393" t="s">
        <v>94</v>
      </c>
      <c r="E40" s="429" t="s">
        <v>55</v>
      </c>
      <c r="F40" s="284" t="s">
        <v>34</v>
      </c>
      <c r="G40" s="285" t="s">
        <v>48</v>
      </c>
      <c r="H40" s="333" t="s">
        <v>40</v>
      </c>
      <c r="I40" s="333" t="s">
        <v>25</v>
      </c>
      <c r="J40" s="334" t="s">
        <v>36</v>
      </c>
      <c r="K40" s="334">
        <v>3</v>
      </c>
      <c r="L40" s="335">
        <v>264</v>
      </c>
      <c r="M40" s="334" t="s">
        <v>40</v>
      </c>
      <c r="N40" s="334">
        <v>3</v>
      </c>
      <c r="O40" s="334" t="s">
        <v>25</v>
      </c>
      <c r="P40" s="336">
        <v>0.33</v>
      </c>
      <c r="Q40" s="335">
        <v>87</v>
      </c>
      <c r="R40" s="334" t="s">
        <v>40</v>
      </c>
      <c r="S40" s="334" t="s">
        <v>25</v>
      </c>
      <c r="T40" s="334">
        <v>2</v>
      </c>
      <c r="U40" s="334" t="s">
        <v>29</v>
      </c>
      <c r="V40" s="337">
        <v>100</v>
      </c>
      <c r="W40" s="338">
        <v>451</v>
      </c>
      <c r="X40" s="339" t="s">
        <v>55</v>
      </c>
      <c r="Y40" s="5" t="s">
        <v>74</v>
      </c>
    </row>
    <row r="41" spans="2:25" ht="6.75" customHeight="1" thickBot="1">
      <c r="B41" s="173"/>
      <c r="C41" s="346"/>
      <c r="D41" s="398"/>
      <c r="E41" s="426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74"/>
      <c r="Y41" s="3"/>
    </row>
    <row r="42" spans="1:25" ht="18" customHeight="1" thickBot="1">
      <c r="A42" s="329"/>
      <c r="B42" s="360" t="s">
        <v>83</v>
      </c>
      <c r="C42" s="283" t="s">
        <v>79</v>
      </c>
      <c r="D42" s="393" t="s">
        <v>95</v>
      </c>
      <c r="E42" s="429" t="s">
        <v>51</v>
      </c>
      <c r="F42" s="284" t="s">
        <v>22</v>
      </c>
      <c r="G42" s="285" t="s">
        <v>23</v>
      </c>
      <c r="H42" s="334" t="s">
        <v>24</v>
      </c>
      <c r="I42" s="334" t="s">
        <v>27</v>
      </c>
      <c r="J42" s="334" t="s">
        <v>31</v>
      </c>
      <c r="K42" s="334">
        <v>3</v>
      </c>
      <c r="L42" s="334">
        <v>608</v>
      </c>
      <c r="M42" s="334" t="s">
        <v>24</v>
      </c>
      <c r="N42" s="334">
        <v>4</v>
      </c>
      <c r="O42" s="334" t="s">
        <v>25</v>
      </c>
      <c r="P42" s="334">
        <v>0.5</v>
      </c>
      <c r="Q42" s="334">
        <v>304</v>
      </c>
      <c r="R42" s="334" t="s">
        <v>24</v>
      </c>
      <c r="S42" s="334" t="s">
        <v>27</v>
      </c>
      <c r="T42" s="334">
        <v>4</v>
      </c>
      <c r="U42" s="334" t="s">
        <v>29</v>
      </c>
      <c r="V42" s="334">
        <v>350</v>
      </c>
      <c r="W42" s="334">
        <v>1262</v>
      </c>
      <c r="X42" s="340" t="s">
        <v>51</v>
      </c>
      <c r="Y42" s="331" t="s">
        <v>74</v>
      </c>
    </row>
    <row r="43" spans="2:24" ht="23.25" customHeight="1" thickBot="1">
      <c r="B43" s="360" t="s">
        <v>83</v>
      </c>
      <c r="C43" s="347"/>
      <c r="D43" s="400"/>
      <c r="E43" s="427" t="s">
        <v>42</v>
      </c>
      <c r="F43" s="73" t="s">
        <v>34</v>
      </c>
      <c r="G43" s="74" t="s">
        <v>23</v>
      </c>
      <c r="H43" s="154" t="s">
        <v>24</v>
      </c>
      <c r="I43" s="155" t="s">
        <v>25</v>
      </c>
      <c r="J43" s="156" t="s">
        <v>31</v>
      </c>
      <c r="K43" s="156">
        <v>3</v>
      </c>
      <c r="L43" s="157">
        <v>460</v>
      </c>
      <c r="M43" s="156" t="s">
        <v>24</v>
      </c>
      <c r="N43" s="156">
        <v>4</v>
      </c>
      <c r="O43" s="156" t="s">
        <v>25</v>
      </c>
      <c r="P43" s="158">
        <v>0.5</v>
      </c>
      <c r="Q43" s="157">
        <v>230</v>
      </c>
      <c r="R43" s="159" t="s">
        <v>24</v>
      </c>
      <c r="S43" s="156" t="s">
        <v>25</v>
      </c>
      <c r="T43" s="156">
        <v>4</v>
      </c>
      <c r="U43" s="156" t="s">
        <v>29</v>
      </c>
      <c r="V43" s="160">
        <v>264</v>
      </c>
      <c r="W43" s="161">
        <v>954</v>
      </c>
      <c r="X43" s="162" t="s">
        <v>42</v>
      </c>
    </row>
    <row r="44" spans="2:24" ht="34.5" customHeight="1" thickBot="1">
      <c r="B44" s="360" t="s">
        <v>83</v>
      </c>
      <c r="C44" s="347"/>
      <c r="D44" s="400"/>
      <c r="E44" s="427" t="s">
        <v>35</v>
      </c>
      <c r="F44" s="73" t="s">
        <v>22</v>
      </c>
      <c r="G44" s="74" t="s">
        <v>23</v>
      </c>
      <c r="H44" s="154" t="s">
        <v>24</v>
      </c>
      <c r="I44" s="155" t="s">
        <v>28</v>
      </c>
      <c r="J44" s="156" t="s">
        <v>36</v>
      </c>
      <c r="K44" s="156">
        <v>3</v>
      </c>
      <c r="L44" s="157">
        <v>400</v>
      </c>
      <c r="M44" s="156" t="s">
        <v>24</v>
      </c>
      <c r="N44" s="156">
        <v>4</v>
      </c>
      <c r="O44" s="156" t="s">
        <v>25</v>
      </c>
      <c r="P44" s="158">
        <v>0.5</v>
      </c>
      <c r="Q44" s="157">
        <v>200</v>
      </c>
      <c r="R44" s="159" t="s">
        <v>24</v>
      </c>
      <c r="S44" s="156" t="s">
        <v>28</v>
      </c>
      <c r="T44" s="156">
        <v>3</v>
      </c>
      <c r="U44" s="156" t="s">
        <v>29</v>
      </c>
      <c r="V44" s="160">
        <v>230</v>
      </c>
      <c r="W44" s="161">
        <v>830</v>
      </c>
      <c r="X44" s="162" t="s">
        <v>35</v>
      </c>
    </row>
    <row r="45" spans="2:25" ht="6.75" customHeight="1" thickBot="1">
      <c r="B45" s="173"/>
      <c r="C45" s="346"/>
      <c r="D45" s="398"/>
      <c r="E45" s="426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74"/>
      <c r="Y45" s="3"/>
    </row>
    <row r="46" spans="1:25" s="5" customFormat="1" ht="37.5" customHeight="1" thickBot="1">
      <c r="A46" s="3"/>
      <c r="B46" s="514" t="s">
        <v>50</v>
      </c>
      <c r="C46" s="341"/>
      <c r="D46" s="401"/>
      <c r="E46" s="430" t="s">
        <v>51</v>
      </c>
      <c r="F46" s="41" t="s">
        <v>22</v>
      </c>
      <c r="G46" s="42" t="s">
        <v>52</v>
      </c>
      <c r="H46" s="176" t="s">
        <v>24</v>
      </c>
      <c r="I46" s="177" t="s">
        <v>27</v>
      </c>
      <c r="J46" s="178" t="s">
        <v>31</v>
      </c>
      <c r="K46" s="178">
        <v>3</v>
      </c>
      <c r="L46" s="179">
        <v>608</v>
      </c>
      <c r="M46" s="178" t="s">
        <v>24</v>
      </c>
      <c r="N46" s="178">
        <v>4</v>
      </c>
      <c r="O46" s="178" t="s">
        <v>25</v>
      </c>
      <c r="P46" s="180">
        <v>0.5</v>
      </c>
      <c r="Q46" s="179">
        <v>304</v>
      </c>
      <c r="R46" s="181" t="s">
        <v>24</v>
      </c>
      <c r="S46" s="178" t="s">
        <v>27</v>
      </c>
      <c r="T46" s="178">
        <v>4</v>
      </c>
      <c r="U46" s="178" t="s">
        <v>29</v>
      </c>
      <c r="V46" s="182">
        <v>350</v>
      </c>
      <c r="W46" s="183">
        <v>1262</v>
      </c>
      <c r="X46" s="184" t="s">
        <v>51</v>
      </c>
      <c r="Y46" s="3"/>
    </row>
    <row r="47" spans="1:25" s="186" customFormat="1" ht="34.5" customHeight="1" thickBot="1">
      <c r="A47" s="185"/>
      <c r="B47" s="515"/>
      <c r="C47" s="341"/>
      <c r="D47" s="401"/>
      <c r="E47" s="417" t="s">
        <v>32</v>
      </c>
      <c r="F47" s="41" t="s">
        <v>22</v>
      </c>
      <c r="G47" s="42" t="s">
        <v>23</v>
      </c>
      <c r="H47" s="43" t="s">
        <v>24</v>
      </c>
      <c r="I47" s="44" t="s">
        <v>28</v>
      </c>
      <c r="J47" s="45" t="s">
        <v>31</v>
      </c>
      <c r="K47" s="45">
        <v>3</v>
      </c>
      <c r="L47" s="46">
        <v>528</v>
      </c>
      <c r="M47" s="45" t="s">
        <v>24</v>
      </c>
      <c r="N47" s="45">
        <v>4</v>
      </c>
      <c r="O47" s="45" t="s">
        <v>25</v>
      </c>
      <c r="P47" s="47">
        <v>0.5</v>
      </c>
      <c r="Q47" s="46">
        <v>264</v>
      </c>
      <c r="R47" s="48" t="s">
        <v>24</v>
      </c>
      <c r="S47" s="45" t="s">
        <v>28</v>
      </c>
      <c r="T47" s="45">
        <v>4</v>
      </c>
      <c r="U47" s="45" t="s">
        <v>29</v>
      </c>
      <c r="V47" s="49">
        <v>304</v>
      </c>
      <c r="W47" s="50">
        <v>1096</v>
      </c>
      <c r="X47" s="108" t="s">
        <v>32</v>
      </c>
      <c r="Y47" s="3"/>
    </row>
    <row r="48" spans="1:25" s="5" customFormat="1" ht="24" customHeight="1" thickBot="1">
      <c r="A48" s="1"/>
      <c r="B48" s="515"/>
      <c r="C48" s="341"/>
      <c r="D48" s="401"/>
      <c r="E48" s="430" t="s">
        <v>33</v>
      </c>
      <c r="F48" s="41" t="s">
        <v>34</v>
      </c>
      <c r="G48" s="42" t="s">
        <v>23</v>
      </c>
      <c r="H48" s="176" t="s">
        <v>24</v>
      </c>
      <c r="I48" s="177" t="s">
        <v>25</v>
      </c>
      <c r="J48" s="178" t="s">
        <v>31</v>
      </c>
      <c r="K48" s="178">
        <v>3</v>
      </c>
      <c r="L48" s="179">
        <v>460</v>
      </c>
      <c r="M48" s="178" t="s">
        <v>24</v>
      </c>
      <c r="N48" s="178">
        <v>4</v>
      </c>
      <c r="O48" s="178" t="s">
        <v>27</v>
      </c>
      <c r="P48" s="180">
        <v>0.57</v>
      </c>
      <c r="Q48" s="179">
        <v>262</v>
      </c>
      <c r="R48" s="181" t="s">
        <v>24</v>
      </c>
      <c r="S48" s="178" t="s">
        <v>28</v>
      </c>
      <c r="T48" s="178">
        <v>4</v>
      </c>
      <c r="U48" s="178" t="s">
        <v>29</v>
      </c>
      <c r="V48" s="182">
        <v>304</v>
      </c>
      <c r="W48" s="183">
        <v>1026</v>
      </c>
      <c r="X48" s="184" t="s">
        <v>33</v>
      </c>
      <c r="Y48" s="3"/>
    </row>
    <row r="49" spans="1:25" s="5" customFormat="1" ht="24" customHeight="1" thickBot="1">
      <c r="A49" s="1"/>
      <c r="B49" s="515"/>
      <c r="C49" s="341"/>
      <c r="D49" s="401"/>
      <c r="E49" s="417" t="s">
        <v>42</v>
      </c>
      <c r="F49" s="41" t="s">
        <v>34</v>
      </c>
      <c r="G49" s="42" t="s">
        <v>23</v>
      </c>
      <c r="H49" s="43" t="s">
        <v>24</v>
      </c>
      <c r="I49" s="44" t="s">
        <v>25</v>
      </c>
      <c r="J49" s="45" t="s">
        <v>31</v>
      </c>
      <c r="K49" s="45">
        <v>3</v>
      </c>
      <c r="L49" s="46">
        <v>460</v>
      </c>
      <c r="M49" s="45" t="s">
        <v>24</v>
      </c>
      <c r="N49" s="45">
        <v>4</v>
      </c>
      <c r="O49" s="45" t="s">
        <v>25</v>
      </c>
      <c r="P49" s="47">
        <v>0.5</v>
      </c>
      <c r="Q49" s="46">
        <v>230</v>
      </c>
      <c r="R49" s="48" t="s">
        <v>24</v>
      </c>
      <c r="S49" s="45" t="s">
        <v>25</v>
      </c>
      <c r="T49" s="45">
        <v>4</v>
      </c>
      <c r="U49" s="45" t="s">
        <v>29</v>
      </c>
      <c r="V49" s="49">
        <v>264</v>
      </c>
      <c r="W49" s="50">
        <v>954</v>
      </c>
      <c r="X49" s="108" t="s">
        <v>42</v>
      </c>
      <c r="Y49" s="3"/>
    </row>
    <row r="50" spans="1:25" s="5" customFormat="1" ht="34.5" customHeight="1" thickBot="1">
      <c r="A50" s="1"/>
      <c r="B50" s="515"/>
      <c r="C50" s="341"/>
      <c r="D50" s="401"/>
      <c r="E50" s="427" t="s">
        <v>35</v>
      </c>
      <c r="F50" s="73" t="s">
        <v>22</v>
      </c>
      <c r="G50" s="74" t="s">
        <v>23</v>
      </c>
      <c r="H50" s="154" t="s">
        <v>24</v>
      </c>
      <c r="I50" s="155" t="s">
        <v>28</v>
      </c>
      <c r="J50" s="156" t="s">
        <v>36</v>
      </c>
      <c r="K50" s="156">
        <v>3</v>
      </c>
      <c r="L50" s="157">
        <v>400</v>
      </c>
      <c r="M50" s="156" t="s">
        <v>24</v>
      </c>
      <c r="N50" s="156">
        <v>4</v>
      </c>
      <c r="O50" s="156" t="s">
        <v>25</v>
      </c>
      <c r="P50" s="158">
        <v>0.5</v>
      </c>
      <c r="Q50" s="157">
        <v>200</v>
      </c>
      <c r="R50" s="159" t="s">
        <v>24</v>
      </c>
      <c r="S50" s="156" t="s">
        <v>28</v>
      </c>
      <c r="T50" s="156">
        <v>3</v>
      </c>
      <c r="U50" s="156" t="s">
        <v>29</v>
      </c>
      <c r="V50" s="160">
        <v>230</v>
      </c>
      <c r="W50" s="161">
        <v>830</v>
      </c>
      <c r="X50" s="162" t="s">
        <v>35</v>
      </c>
      <c r="Y50" s="3"/>
    </row>
    <row r="51" spans="1:25" s="5" customFormat="1" ht="24" customHeight="1" thickBot="1">
      <c r="A51" s="1"/>
      <c r="B51" s="515"/>
      <c r="C51" s="341"/>
      <c r="D51" s="401"/>
      <c r="E51" s="417" t="s">
        <v>37</v>
      </c>
      <c r="F51" s="41" t="s">
        <v>34</v>
      </c>
      <c r="G51" s="42" t="s">
        <v>23</v>
      </c>
      <c r="H51" s="43" t="s">
        <v>24</v>
      </c>
      <c r="I51" s="44" t="s">
        <v>25</v>
      </c>
      <c r="J51" s="45" t="s">
        <v>36</v>
      </c>
      <c r="K51" s="45">
        <v>3</v>
      </c>
      <c r="L51" s="46">
        <v>350</v>
      </c>
      <c r="M51" s="45" t="s">
        <v>24</v>
      </c>
      <c r="N51" s="45">
        <v>4</v>
      </c>
      <c r="O51" s="45" t="s">
        <v>25</v>
      </c>
      <c r="P51" s="47">
        <v>0.5</v>
      </c>
      <c r="Q51" s="46">
        <v>175</v>
      </c>
      <c r="R51" s="48" t="s">
        <v>24</v>
      </c>
      <c r="S51" s="45" t="s">
        <v>25</v>
      </c>
      <c r="T51" s="45">
        <v>3</v>
      </c>
      <c r="U51" s="45" t="s">
        <v>29</v>
      </c>
      <c r="V51" s="49">
        <v>200</v>
      </c>
      <c r="W51" s="50">
        <v>725</v>
      </c>
      <c r="X51" s="108" t="s">
        <v>37</v>
      </c>
      <c r="Y51" s="3"/>
    </row>
    <row r="52" spans="1:25" s="5" customFormat="1" ht="24" customHeight="1">
      <c r="A52" s="1"/>
      <c r="B52" s="515"/>
      <c r="C52" s="341"/>
      <c r="D52" s="401"/>
      <c r="E52" s="427" t="s">
        <v>43</v>
      </c>
      <c r="F52" s="73" t="s">
        <v>34</v>
      </c>
      <c r="G52" s="74" t="s">
        <v>44</v>
      </c>
      <c r="H52" s="154" t="s">
        <v>40</v>
      </c>
      <c r="I52" s="155" t="s">
        <v>27</v>
      </c>
      <c r="J52" s="156" t="s">
        <v>36</v>
      </c>
      <c r="K52" s="156">
        <v>3</v>
      </c>
      <c r="L52" s="157">
        <v>350</v>
      </c>
      <c r="M52" s="156" t="s">
        <v>40</v>
      </c>
      <c r="N52" s="156">
        <v>4</v>
      </c>
      <c r="O52" s="156" t="s">
        <v>25</v>
      </c>
      <c r="P52" s="158">
        <v>0.43</v>
      </c>
      <c r="Q52" s="157">
        <v>150</v>
      </c>
      <c r="R52" s="159" t="s">
        <v>40</v>
      </c>
      <c r="S52" s="156" t="s">
        <v>27</v>
      </c>
      <c r="T52" s="156">
        <v>3</v>
      </c>
      <c r="U52" s="156" t="s">
        <v>29</v>
      </c>
      <c r="V52" s="160">
        <v>175</v>
      </c>
      <c r="W52" s="161">
        <v>675</v>
      </c>
      <c r="X52" s="162" t="s">
        <v>43</v>
      </c>
      <c r="Y52" s="3"/>
    </row>
    <row r="53" spans="2:25" ht="6.75" customHeight="1" thickBot="1">
      <c r="B53" s="121"/>
      <c r="C53" s="345"/>
      <c r="D53" s="123"/>
      <c r="E53" s="423"/>
      <c r="F53" s="122"/>
      <c r="G53" s="122"/>
      <c r="H53" s="122"/>
      <c r="I53" s="122"/>
      <c r="J53" s="122"/>
      <c r="K53" s="122"/>
      <c r="L53" s="122"/>
      <c r="M53" s="122"/>
      <c r="N53" s="122"/>
      <c r="O53" s="126"/>
      <c r="P53" s="122"/>
      <c r="Q53" s="122"/>
      <c r="R53" s="122"/>
      <c r="S53" s="122"/>
      <c r="T53" s="122"/>
      <c r="U53" s="122"/>
      <c r="V53" s="122"/>
      <c r="W53" s="122"/>
      <c r="X53" s="127"/>
      <c r="Y53" s="3"/>
    </row>
    <row r="54" spans="1:25" s="5" customFormat="1" ht="24" customHeight="1" thickBot="1">
      <c r="A54" s="3"/>
      <c r="B54" s="342" t="s">
        <v>84</v>
      </c>
      <c r="C54" s="10"/>
      <c r="D54" s="402"/>
      <c r="E54" s="431" t="s">
        <v>42</v>
      </c>
      <c r="F54" s="41" t="s">
        <v>34</v>
      </c>
      <c r="G54" s="188" t="s">
        <v>44</v>
      </c>
      <c r="H54" s="176" t="s">
        <v>40</v>
      </c>
      <c r="I54" s="177" t="s">
        <v>27</v>
      </c>
      <c r="J54" s="178" t="s">
        <v>31</v>
      </c>
      <c r="K54" s="178">
        <v>3</v>
      </c>
      <c r="L54" s="189">
        <v>460</v>
      </c>
      <c r="M54" s="178" t="s">
        <v>40</v>
      </c>
      <c r="N54" s="178">
        <v>4</v>
      </c>
      <c r="O54" s="178" t="s">
        <v>25</v>
      </c>
      <c r="P54" s="190">
        <v>0.43</v>
      </c>
      <c r="Q54" s="189">
        <v>197</v>
      </c>
      <c r="R54" s="181" t="s">
        <v>40</v>
      </c>
      <c r="S54" s="178" t="s">
        <v>27</v>
      </c>
      <c r="T54" s="178">
        <v>4</v>
      </c>
      <c r="U54" s="178" t="s">
        <v>29</v>
      </c>
      <c r="V54" s="182">
        <v>230</v>
      </c>
      <c r="W54" s="191">
        <v>887</v>
      </c>
      <c r="X54" s="192" t="s">
        <v>42</v>
      </c>
      <c r="Y54" s="3"/>
    </row>
    <row r="55" spans="1:25" s="186" customFormat="1" ht="24" customHeight="1" thickBot="1">
      <c r="A55" s="185"/>
      <c r="B55" s="342" t="s">
        <v>84</v>
      </c>
      <c r="C55" s="279"/>
      <c r="D55" s="395"/>
      <c r="E55" s="417" t="s">
        <v>37</v>
      </c>
      <c r="F55" s="41" t="s">
        <v>34</v>
      </c>
      <c r="G55" s="193" t="s">
        <v>48</v>
      </c>
      <c r="H55" s="43" t="s">
        <v>40</v>
      </c>
      <c r="I55" s="44" t="s">
        <v>28</v>
      </c>
      <c r="J55" s="45" t="s">
        <v>31</v>
      </c>
      <c r="K55" s="45">
        <v>3</v>
      </c>
      <c r="L55" s="46">
        <v>400</v>
      </c>
      <c r="M55" s="45" t="s">
        <v>40</v>
      </c>
      <c r="N55" s="45">
        <v>4</v>
      </c>
      <c r="O55" s="45" t="s">
        <v>25</v>
      </c>
      <c r="P55" s="47">
        <v>0.43</v>
      </c>
      <c r="Q55" s="46">
        <v>172</v>
      </c>
      <c r="R55" s="48" t="s">
        <v>40</v>
      </c>
      <c r="S55" s="45" t="s">
        <v>28</v>
      </c>
      <c r="T55" s="45">
        <v>4</v>
      </c>
      <c r="U55" s="45" t="s">
        <v>29</v>
      </c>
      <c r="V55" s="49">
        <v>200</v>
      </c>
      <c r="W55" s="194">
        <v>772</v>
      </c>
      <c r="X55" s="108" t="s">
        <v>37</v>
      </c>
      <c r="Y55" s="3"/>
    </row>
    <row r="56" spans="1:25" s="5" customFormat="1" ht="24" customHeight="1" thickBot="1">
      <c r="A56" s="1"/>
      <c r="B56" s="342" t="s">
        <v>84</v>
      </c>
      <c r="C56" s="279"/>
      <c r="D56" s="395"/>
      <c r="E56" s="417" t="s">
        <v>43</v>
      </c>
      <c r="F56" s="41" t="s">
        <v>34</v>
      </c>
      <c r="G56" s="193" t="s">
        <v>39</v>
      </c>
      <c r="H56" s="43" t="s">
        <v>40</v>
      </c>
      <c r="I56" s="44" t="s">
        <v>25</v>
      </c>
      <c r="J56" s="45" t="s">
        <v>31</v>
      </c>
      <c r="K56" s="45">
        <v>3</v>
      </c>
      <c r="L56" s="46">
        <v>350</v>
      </c>
      <c r="M56" s="45" t="s">
        <v>40</v>
      </c>
      <c r="N56" s="45">
        <v>4</v>
      </c>
      <c r="O56" s="45" t="s">
        <v>25</v>
      </c>
      <c r="P56" s="47">
        <v>0.43</v>
      </c>
      <c r="Q56" s="46">
        <v>150</v>
      </c>
      <c r="R56" s="48" t="s">
        <v>40</v>
      </c>
      <c r="S56" s="45" t="s">
        <v>25</v>
      </c>
      <c r="T56" s="45">
        <v>4</v>
      </c>
      <c r="U56" s="45" t="s">
        <v>29</v>
      </c>
      <c r="V56" s="49">
        <v>175</v>
      </c>
      <c r="W56" s="195">
        <v>675</v>
      </c>
      <c r="X56" s="108" t="s">
        <v>43</v>
      </c>
      <c r="Y56" s="3"/>
    </row>
    <row r="57" spans="1:25" s="5" customFormat="1" ht="24" customHeight="1" thickBot="1">
      <c r="A57" s="1"/>
      <c r="B57" s="342" t="s">
        <v>84</v>
      </c>
      <c r="C57" s="279"/>
      <c r="D57" s="395"/>
      <c r="E57" s="432" t="s">
        <v>47</v>
      </c>
      <c r="F57" s="73" t="s">
        <v>34</v>
      </c>
      <c r="G57" s="196" t="s">
        <v>48</v>
      </c>
      <c r="H57" s="75" t="s">
        <v>40</v>
      </c>
      <c r="I57" s="76" t="s">
        <v>28</v>
      </c>
      <c r="J57" s="77" t="s">
        <v>36</v>
      </c>
      <c r="K57" s="77">
        <v>3</v>
      </c>
      <c r="L57" s="78">
        <v>304</v>
      </c>
      <c r="M57" s="77" t="s">
        <v>40</v>
      </c>
      <c r="N57" s="77">
        <v>3</v>
      </c>
      <c r="O57" s="77" t="s">
        <v>27</v>
      </c>
      <c r="P57" s="79">
        <v>0.38</v>
      </c>
      <c r="Q57" s="78">
        <v>115</v>
      </c>
      <c r="R57" s="80" t="s">
        <v>54</v>
      </c>
      <c r="S57" s="77" t="s">
        <v>28</v>
      </c>
      <c r="T57" s="77">
        <v>4</v>
      </c>
      <c r="U57" s="77" t="s">
        <v>29</v>
      </c>
      <c r="V57" s="81">
        <v>132</v>
      </c>
      <c r="W57" s="197">
        <v>551</v>
      </c>
      <c r="X57" s="198" t="s">
        <v>47</v>
      </c>
      <c r="Y57" s="3"/>
    </row>
    <row r="58" spans="1:25" s="5" customFormat="1" ht="24" customHeight="1" thickBot="1">
      <c r="A58" s="1"/>
      <c r="B58" s="342" t="s">
        <v>84</v>
      </c>
      <c r="C58" s="279"/>
      <c r="D58" s="395"/>
      <c r="E58" s="417" t="s">
        <v>38</v>
      </c>
      <c r="F58" s="41" t="s">
        <v>34</v>
      </c>
      <c r="G58" s="193" t="s">
        <v>39</v>
      </c>
      <c r="H58" s="43" t="s">
        <v>40</v>
      </c>
      <c r="I58" s="44" t="s">
        <v>25</v>
      </c>
      <c r="J58" s="45" t="s">
        <v>36</v>
      </c>
      <c r="K58" s="45">
        <v>3</v>
      </c>
      <c r="L58" s="46">
        <v>264</v>
      </c>
      <c r="M58" s="45" t="s">
        <v>40</v>
      </c>
      <c r="N58" s="45">
        <v>3</v>
      </c>
      <c r="O58" s="45" t="s">
        <v>27</v>
      </c>
      <c r="P58" s="47">
        <v>0.38</v>
      </c>
      <c r="Q58" s="46">
        <v>100</v>
      </c>
      <c r="R58" s="48" t="s">
        <v>54</v>
      </c>
      <c r="S58" s="45" t="s">
        <v>27</v>
      </c>
      <c r="T58" s="45">
        <v>3</v>
      </c>
      <c r="U58" s="45" t="s">
        <v>29</v>
      </c>
      <c r="V58" s="49">
        <v>115</v>
      </c>
      <c r="W58" s="50">
        <v>479</v>
      </c>
      <c r="X58" s="108" t="s">
        <v>38</v>
      </c>
      <c r="Y58" s="3"/>
    </row>
    <row r="59" spans="1:25" s="5" customFormat="1" ht="24" customHeight="1" thickBot="1">
      <c r="A59" s="1"/>
      <c r="B59" s="342" t="s">
        <v>84</v>
      </c>
      <c r="C59" s="279"/>
      <c r="D59" s="395"/>
      <c r="E59" s="417" t="s">
        <v>55</v>
      </c>
      <c r="F59" s="41" t="s">
        <v>34</v>
      </c>
      <c r="G59" s="193" t="s">
        <v>39</v>
      </c>
      <c r="H59" s="43" t="s">
        <v>40</v>
      </c>
      <c r="I59" s="44" t="s">
        <v>25</v>
      </c>
      <c r="J59" s="45" t="s">
        <v>36</v>
      </c>
      <c r="K59" s="45">
        <v>2</v>
      </c>
      <c r="L59" s="46">
        <v>230</v>
      </c>
      <c r="M59" s="45" t="s">
        <v>40</v>
      </c>
      <c r="N59" s="45">
        <v>3</v>
      </c>
      <c r="O59" s="45" t="s">
        <v>27</v>
      </c>
      <c r="P59" s="47">
        <v>0.38</v>
      </c>
      <c r="Q59" s="46">
        <v>87</v>
      </c>
      <c r="R59" s="48" t="s">
        <v>54</v>
      </c>
      <c r="S59" s="45" t="s">
        <v>28</v>
      </c>
      <c r="T59" s="45">
        <v>3</v>
      </c>
      <c r="U59" s="45" t="s">
        <v>29</v>
      </c>
      <c r="V59" s="49">
        <v>100</v>
      </c>
      <c r="W59" s="50">
        <v>417</v>
      </c>
      <c r="X59" s="108" t="s">
        <v>55</v>
      </c>
      <c r="Y59" s="3"/>
    </row>
    <row r="60" spans="1:25" s="5" customFormat="1" ht="24" customHeight="1" thickBot="1">
      <c r="A60" s="1"/>
      <c r="B60" s="342" t="s">
        <v>84</v>
      </c>
      <c r="C60" s="279"/>
      <c r="D60" s="395"/>
      <c r="E60" s="432" t="s">
        <v>56</v>
      </c>
      <c r="F60" s="73" t="s">
        <v>34</v>
      </c>
      <c r="G60" s="74" t="s">
        <v>44</v>
      </c>
      <c r="H60" s="75" t="s">
        <v>40</v>
      </c>
      <c r="I60" s="76" t="s">
        <v>27</v>
      </c>
      <c r="J60" s="77" t="s">
        <v>57</v>
      </c>
      <c r="K60" s="77">
        <v>2</v>
      </c>
      <c r="L60" s="78">
        <v>230</v>
      </c>
      <c r="M60" s="77" t="s">
        <v>54</v>
      </c>
      <c r="N60" s="77">
        <v>3</v>
      </c>
      <c r="O60" s="77" t="s">
        <v>27</v>
      </c>
      <c r="P60" s="79">
        <v>0.33</v>
      </c>
      <c r="Q60" s="78">
        <v>75</v>
      </c>
      <c r="R60" s="80" t="s">
        <v>54</v>
      </c>
      <c r="S60" s="77" t="s">
        <v>27</v>
      </c>
      <c r="T60" s="77">
        <v>2</v>
      </c>
      <c r="U60" s="77" t="s">
        <v>29</v>
      </c>
      <c r="V60" s="81">
        <v>87</v>
      </c>
      <c r="W60" s="82">
        <v>392</v>
      </c>
      <c r="X60" s="198" t="s">
        <v>56</v>
      </c>
      <c r="Y60" s="3"/>
    </row>
    <row r="61" spans="1:25" s="5" customFormat="1" ht="24" customHeight="1" thickBot="1">
      <c r="A61" s="1"/>
      <c r="B61" s="342" t="s">
        <v>84</v>
      </c>
      <c r="C61" s="279"/>
      <c r="D61" s="395"/>
      <c r="E61" s="417" t="s">
        <v>58</v>
      </c>
      <c r="F61" s="41" t="s">
        <v>34</v>
      </c>
      <c r="G61" s="193" t="s">
        <v>48</v>
      </c>
      <c r="H61" s="43" t="s">
        <v>40</v>
      </c>
      <c r="I61" s="44" t="s">
        <v>28</v>
      </c>
      <c r="J61" s="45" t="s">
        <v>57</v>
      </c>
      <c r="K61" s="45">
        <v>2</v>
      </c>
      <c r="L61" s="46">
        <v>200</v>
      </c>
      <c r="M61" s="45" t="s">
        <v>54</v>
      </c>
      <c r="N61" s="45">
        <v>3</v>
      </c>
      <c r="O61" s="45" t="s">
        <v>27</v>
      </c>
      <c r="P61" s="47">
        <v>0.33</v>
      </c>
      <c r="Q61" s="46">
        <v>66</v>
      </c>
      <c r="R61" s="48" t="s">
        <v>54</v>
      </c>
      <c r="S61" s="45" t="s">
        <v>28</v>
      </c>
      <c r="T61" s="45">
        <v>2</v>
      </c>
      <c r="U61" s="45" t="s">
        <v>29</v>
      </c>
      <c r="V61" s="49">
        <v>76</v>
      </c>
      <c r="W61" s="50">
        <v>342</v>
      </c>
      <c r="X61" s="108" t="s">
        <v>58</v>
      </c>
      <c r="Y61" s="3"/>
    </row>
    <row r="62" spans="1:25" s="5" customFormat="1" ht="13.5" customHeight="1" thickBot="1">
      <c r="A62" s="1"/>
      <c r="B62" s="361" t="s">
        <v>84</v>
      </c>
      <c r="C62" s="373" t="s">
        <v>79</v>
      </c>
      <c r="D62" s="403" t="s">
        <v>96</v>
      </c>
      <c r="E62" s="433" t="s">
        <v>65</v>
      </c>
      <c r="F62" s="362" t="s">
        <v>34</v>
      </c>
      <c r="G62" s="363" t="s">
        <v>39</v>
      </c>
      <c r="H62" s="364" t="s">
        <v>40</v>
      </c>
      <c r="I62" s="365" t="s">
        <v>25</v>
      </c>
      <c r="J62" s="366" t="s">
        <v>57</v>
      </c>
      <c r="K62" s="366">
        <v>2</v>
      </c>
      <c r="L62" s="367">
        <v>175</v>
      </c>
      <c r="M62" s="366" t="s">
        <v>54</v>
      </c>
      <c r="N62" s="366">
        <v>3</v>
      </c>
      <c r="O62" s="366" t="s">
        <v>25</v>
      </c>
      <c r="P62" s="368">
        <v>0.29</v>
      </c>
      <c r="Q62" s="367">
        <v>50</v>
      </c>
      <c r="R62" s="369" t="s">
        <v>54</v>
      </c>
      <c r="S62" s="366" t="s">
        <v>28</v>
      </c>
      <c r="T62" s="366">
        <v>1</v>
      </c>
      <c r="U62" s="366" t="s">
        <v>29</v>
      </c>
      <c r="V62" s="370">
        <v>57</v>
      </c>
      <c r="W62" s="371">
        <v>282</v>
      </c>
      <c r="X62" s="372" t="s">
        <v>65</v>
      </c>
      <c r="Y62" s="3" t="s">
        <v>74</v>
      </c>
    </row>
    <row r="63" spans="1:25" s="5" customFormat="1" ht="24" customHeight="1" thickBot="1">
      <c r="A63" s="1"/>
      <c r="B63" s="342" t="s">
        <v>84</v>
      </c>
      <c r="C63" s="279"/>
      <c r="D63" s="395"/>
      <c r="E63" s="419" t="s">
        <v>59</v>
      </c>
      <c r="F63" s="199" t="s">
        <v>60</v>
      </c>
      <c r="G63" s="193" t="s">
        <v>61</v>
      </c>
      <c r="H63" s="62" t="s">
        <v>54</v>
      </c>
      <c r="I63" s="63" t="s">
        <v>28</v>
      </c>
      <c r="J63" s="64" t="s">
        <v>57</v>
      </c>
      <c r="K63" s="64">
        <v>2</v>
      </c>
      <c r="L63" s="65">
        <v>152</v>
      </c>
      <c r="M63" s="64" t="s">
        <v>54</v>
      </c>
      <c r="N63" s="64">
        <v>3</v>
      </c>
      <c r="O63" s="64" t="s">
        <v>25</v>
      </c>
      <c r="P63" s="66">
        <v>0.29</v>
      </c>
      <c r="Q63" s="65">
        <v>44</v>
      </c>
      <c r="R63" s="67" t="s">
        <v>29</v>
      </c>
      <c r="S63" s="68" t="s">
        <v>28</v>
      </c>
      <c r="T63" s="68">
        <v>2</v>
      </c>
      <c r="U63" s="68" t="s">
        <v>29</v>
      </c>
      <c r="V63" s="69">
        <v>50</v>
      </c>
      <c r="W63" s="70">
        <v>246</v>
      </c>
      <c r="X63" s="108" t="s">
        <v>59</v>
      </c>
      <c r="Y63" s="3"/>
    </row>
    <row r="64" spans="1:25" s="5" customFormat="1" ht="33.75" customHeight="1">
      <c r="A64" s="1"/>
      <c r="B64" s="342" t="s">
        <v>84</v>
      </c>
      <c r="C64" s="279"/>
      <c r="D64" s="395"/>
      <c r="E64" s="432" t="s">
        <v>62</v>
      </c>
      <c r="F64" s="73" t="s">
        <v>63</v>
      </c>
      <c r="G64" s="196" t="s">
        <v>61</v>
      </c>
      <c r="H64" s="75" t="s">
        <v>54</v>
      </c>
      <c r="I64" s="76" t="s">
        <v>25</v>
      </c>
      <c r="J64" s="77" t="s">
        <v>57</v>
      </c>
      <c r="K64" s="77">
        <v>2</v>
      </c>
      <c r="L64" s="78">
        <v>132</v>
      </c>
      <c r="M64" s="77" t="s">
        <v>54</v>
      </c>
      <c r="N64" s="77">
        <v>3</v>
      </c>
      <c r="O64" s="77" t="s">
        <v>25</v>
      </c>
      <c r="P64" s="79">
        <v>0.29</v>
      </c>
      <c r="Q64" s="78">
        <v>38</v>
      </c>
      <c r="R64" s="80" t="s">
        <v>29</v>
      </c>
      <c r="S64" s="77" t="s">
        <v>25</v>
      </c>
      <c r="T64" s="77">
        <v>2</v>
      </c>
      <c r="U64" s="77" t="s">
        <v>29</v>
      </c>
      <c r="V64" s="81">
        <v>43</v>
      </c>
      <c r="W64" s="82">
        <v>213</v>
      </c>
      <c r="X64" s="198" t="s">
        <v>62</v>
      </c>
      <c r="Y64" s="3"/>
    </row>
    <row r="65" spans="2:25" ht="6.75" customHeight="1" thickBot="1">
      <c r="B65" s="121"/>
      <c r="C65" s="345"/>
      <c r="D65" s="123"/>
      <c r="E65" s="423"/>
      <c r="F65" s="122"/>
      <c r="G65" s="122"/>
      <c r="H65" s="122"/>
      <c r="I65" s="122"/>
      <c r="J65" s="122"/>
      <c r="K65" s="122"/>
      <c r="L65" s="122"/>
      <c r="M65" s="122"/>
      <c r="N65" s="122"/>
      <c r="O65" s="126"/>
      <c r="P65" s="122"/>
      <c r="Q65" s="122"/>
      <c r="R65" s="122"/>
      <c r="S65" s="122"/>
      <c r="T65" s="122"/>
      <c r="U65" s="122"/>
      <c r="V65" s="122"/>
      <c r="W65" s="122"/>
      <c r="X65" s="127"/>
      <c r="Y65" s="3"/>
    </row>
    <row r="66" spans="1:64" s="186" customFormat="1" ht="24" customHeight="1" thickBot="1">
      <c r="A66" s="185"/>
      <c r="B66" s="540" t="s">
        <v>64</v>
      </c>
      <c r="C66" s="277"/>
      <c r="D66" s="404"/>
      <c r="E66" s="431" t="s">
        <v>37</v>
      </c>
      <c r="F66" s="41" t="s">
        <v>34</v>
      </c>
      <c r="G66" s="193" t="s">
        <v>48</v>
      </c>
      <c r="H66" s="200" t="s">
        <v>40</v>
      </c>
      <c r="I66" s="201" t="s">
        <v>28</v>
      </c>
      <c r="J66" s="202" t="s">
        <v>31</v>
      </c>
      <c r="K66" s="202">
        <v>3</v>
      </c>
      <c r="L66" s="189">
        <v>400</v>
      </c>
      <c r="M66" s="202" t="s">
        <v>40</v>
      </c>
      <c r="N66" s="202">
        <v>4</v>
      </c>
      <c r="O66" s="202" t="s">
        <v>25</v>
      </c>
      <c r="P66" s="190">
        <v>0.43</v>
      </c>
      <c r="Q66" s="189">
        <v>172</v>
      </c>
      <c r="R66" s="203" t="s">
        <v>40</v>
      </c>
      <c r="S66" s="202" t="s">
        <v>28</v>
      </c>
      <c r="T66" s="202">
        <v>4</v>
      </c>
      <c r="U66" s="202" t="s">
        <v>29</v>
      </c>
      <c r="V66" s="204">
        <v>200</v>
      </c>
      <c r="W66" s="205">
        <v>772</v>
      </c>
      <c r="X66" s="206" t="s">
        <v>37</v>
      </c>
      <c r="Y66" s="3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8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</row>
    <row r="67" spans="1:64" s="5" customFormat="1" ht="24" customHeight="1" thickBot="1">
      <c r="A67" s="1"/>
      <c r="B67" s="541"/>
      <c r="C67" s="278"/>
      <c r="D67" s="405"/>
      <c r="E67" s="417" t="s">
        <v>43</v>
      </c>
      <c r="F67" s="41" t="s">
        <v>34</v>
      </c>
      <c r="G67" s="193" t="s">
        <v>39</v>
      </c>
      <c r="H67" s="43" t="s">
        <v>40</v>
      </c>
      <c r="I67" s="44" t="s">
        <v>25</v>
      </c>
      <c r="J67" s="45" t="s">
        <v>31</v>
      </c>
      <c r="K67" s="45">
        <v>3</v>
      </c>
      <c r="L67" s="46">
        <v>350</v>
      </c>
      <c r="M67" s="45" t="s">
        <v>40</v>
      </c>
      <c r="N67" s="45">
        <v>4</v>
      </c>
      <c r="O67" s="45" t="s">
        <v>25</v>
      </c>
      <c r="P67" s="47">
        <v>0.43</v>
      </c>
      <c r="Q67" s="46">
        <v>150</v>
      </c>
      <c r="R67" s="48" t="s">
        <v>40</v>
      </c>
      <c r="S67" s="45" t="s">
        <v>25</v>
      </c>
      <c r="T67" s="45">
        <v>4</v>
      </c>
      <c r="U67" s="45" t="s">
        <v>29</v>
      </c>
      <c r="V67" s="49">
        <v>175</v>
      </c>
      <c r="W67" s="195">
        <v>675</v>
      </c>
      <c r="X67" s="108" t="s">
        <v>43</v>
      </c>
      <c r="Y67" s="3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209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</row>
    <row r="68" spans="1:64" s="5" customFormat="1" ht="24" customHeight="1" thickBot="1">
      <c r="A68" s="3"/>
      <c r="B68" s="541"/>
      <c r="C68" s="278"/>
      <c r="D68" s="405"/>
      <c r="E68" s="417" t="s">
        <v>47</v>
      </c>
      <c r="F68" s="41" t="s">
        <v>34</v>
      </c>
      <c r="G68" s="193" t="s">
        <v>48</v>
      </c>
      <c r="H68" s="43" t="s">
        <v>40</v>
      </c>
      <c r="I68" s="44" t="s">
        <v>28</v>
      </c>
      <c r="J68" s="45" t="s">
        <v>36</v>
      </c>
      <c r="K68" s="45">
        <v>3</v>
      </c>
      <c r="L68" s="46">
        <v>304</v>
      </c>
      <c r="M68" s="45" t="s">
        <v>40</v>
      </c>
      <c r="N68" s="45">
        <v>4</v>
      </c>
      <c r="O68" s="45" t="s">
        <v>25</v>
      </c>
      <c r="P68" s="47">
        <v>0.43</v>
      </c>
      <c r="Q68" s="46">
        <v>130</v>
      </c>
      <c r="R68" s="48" t="s">
        <v>40</v>
      </c>
      <c r="S68" s="45" t="s">
        <v>28</v>
      </c>
      <c r="T68" s="45">
        <v>3</v>
      </c>
      <c r="U68" s="45" t="s">
        <v>29</v>
      </c>
      <c r="V68" s="49">
        <v>152</v>
      </c>
      <c r="W68" s="50">
        <v>586</v>
      </c>
      <c r="X68" s="108" t="s">
        <v>47</v>
      </c>
      <c r="Y68" s="3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209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</row>
    <row r="69" spans="1:64" s="5" customFormat="1" ht="24" customHeight="1" thickBot="1">
      <c r="A69" s="1"/>
      <c r="B69" s="541"/>
      <c r="C69" s="278"/>
      <c r="D69" s="405"/>
      <c r="E69" s="417" t="s">
        <v>38</v>
      </c>
      <c r="F69" s="41" t="s">
        <v>34</v>
      </c>
      <c r="G69" s="193" t="s">
        <v>39</v>
      </c>
      <c r="H69" s="43" t="s">
        <v>40</v>
      </c>
      <c r="I69" s="44" t="s">
        <v>25</v>
      </c>
      <c r="J69" s="45" t="s">
        <v>36</v>
      </c>
      <c r="K69" s="45">
        <v>3</v>
      </c>
      <c r="L69" s="46">
        <v>264</v>
      </c>
      <c r="M69" s="45" t="s">
        <v>40</v>
      </c>
      <c r="N69" s="45">
        <v>3</v>
      </c>
      <c r="O69" s="45" t="s">
        <v>27</v>
      </c>
      <c r="P69" s="47">
        <v>0.38</v>
      </c>
      <c r="Q69" s="46">
        <v>100</v>
      </c>
      <c r="R69" s="48" t="s">
        <v>54</v>
      </c>
      <c r="S69" s="45" t="s">
        <v>27</v>
      </c>
      <c r="T69" s="45">
        <v>3</v>
      </c>
      <c r="U69" s="45" t="s">
        <v>29</v>
      </c>
      <c r="V69" s="49">
        <v>115</v>
      </c>
      <c r="W69" s="50">
        <v>479</v>
      </c>
      <c r="X69" s="210" t="s">
        <v>38</v>
      </c>
      <c r="Y69" s="3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209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</row>
    <row r="70" spans="1:64" s="5" customFormat="1" ht="24" customHeight="1" thickBot="1">
      <c r="A70" s="1"/>
      <c r="B70" s="541"/>
      <c r="C70" s="278"/>
      <c r="D70" s="405"/>
      <c r="E70" s="417" t="s">
        <v>55</v>
      </c>
      <c r="F70" s="41" t="s">
        <v>34</v>
      </c>
      <c r="G70" s="193" t="s">
        <v>39</v>
      </c>
      <c r="H70" s="43" t="s">
        <v>40</v>
      </c>
      <c r="I70" s="44" t="s">
        <v>25</v>
      </c>
      <c r="J70" s="45" t="s">
        <v>36</v>
      </c>
      <c r="K70" s="45">
        <v>2</v>
      </c>
      <c r="L70" s="46">
        <v>230</v>
      </c>
      <c r="M70" s="45" t="s">
        <v>40</v>
      </c>
      <c r="N70" s="45">
        <v>3</v>
      </c>
      <c r="O70" s="45" t="s">
        <v>27</v>
      </c>
      <c r="P70" s="47">
        <v>0.38</v>
      </c>
      <c r="Q70" s="46">
        <v>87</v>
      </c>
      <c r="R70" s="48" t="s">
        <v>54</v>
      </c>
      <c r="S70" s="45" t="s">
        <v>28</v>
      </c>
      <c r="T70" s="45">
        <v>3</v>
      </c>
      <c r="U70" s="45" t="s">
        <v>29</v>
      </c>
      <c r="V70" s="49">
        <v>100</v>
      </c>
      <c r="W70" s="50">
        <v>417</v>
      </c>
      <c r="X70" s="108" t="s">
        <v>55</v>
      </c>
      <c r="Y70" s="3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209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</row>
    <row r="71" spans="1:64" s="213" customFormat="1" ht="24" customHeight="1" thickBot="1">
      <c r="A71" s="185"/>
      <c r="B71" s="541"/>
      <c r="C71" s="278"/>
      <c r="D71" s="405"/>
      <c r="E71" s="417" t="s">
        <v>56</v>
      </c>
      <c r="F71" s="41" t="s">
        <v>34</v>
      </c>
      <c r="G71" s="193" t="s">
        <v>61</v>
      </c>
      <c r="H71" s="43" t="s">
        <v>54</v>
      </c>
      <c r="I71" s="44" t="s">
        <v>27</v>
      </c>
      <c r="J71" s="45" t="s">
        <v>36</v>
      </c>
      <c r="K71" s="45">
        <v>2</v>
      </c>
      <c r="L71" s="46">
        <v>230</v>
      </c>
      <c r="M71" s="45" t="s">
        <v>54</v>
      </c>
      <c r="N71" s="45">
        <v>3</v>
      </c>
      <c r="O71" s="45" t="s">
        <v>27</v>
      </c>
      <c r="P71" s="47">
        <v>0.33</v>
      </c>
      <c r="Q71" s="46">
        <v>75</v>
      </c>
      <c r="R71" s="48" t="s">
        <v>54</v>
      </c>
      <c r="S71" s="45" t="s">
        <v>25</v>
      </c>
      <c r="T71" s="45">
        <v>3</v>
      </c>
      <c r="U71" s="45" t="s">
        <v>29</v>
      </c>
      <c r="V71" s="49">
        <v>87</v>
      </c>
      <c r="W71" s="194">
        <v>392</v>
      </c>
      <c r="X71" s="210" t="s">
        <v>56</v>
      </c>
      <c r="Y71" s="3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2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  <c r="BI71" s="211"/>
      <c r="BJ71" s="211"/>
      <c r="BK71" s="211"/>
      <c r="BL71" s="211"/>
    </row>
    <row r="72" spans="1:64" s="5" customFormat="1" ht="24" customHeight="1" thickBot="1">
      <c r="A72" s="1"/>
      <c r="B72" s="541"/>
      <c r="C72" s="278"/>
      <c r="D72" s="405"/>
      <c r="E72" s="417" t="s">
        <v>58</v>
      </c>
      <c r="F72" s="41" t="s">
        <v>34</v>
      </c>
      <c r="G72" s="193" t="s">
        <v>48</v>
      </c>
      <c r="H72" s="43" t="s">
        <v>40</v>
      </c>
      <c r="I72" s="44" t="s">
        <v>28</v>
      </c>
      <c r="J72" s="45" t="s">
        <v>57</v>
      </c>
      <c r="K72" s="45">
        <v>2</v>
      </c>
      <c r="L72" s="46">
        <v>200</v>
      </c>
      <c r="M72" s="45" t="s">
        <v>54</v>
      </c>
      <c r="N72" s="45">
        <v>3</v>
      </c>
      <c r="O72" s="45" t="s">
        <v>27</v>
      </c>
      <c r="P72" s="47">
        <v>0.33</v>
      </c>
      <c r="Q72" s="46">
        <v>66</v>
      </c>
      <c r="R72" s="48" t="s">
        <v>54</v>
      </c>
      <c r="S72" s="45" t="s">
        <v>28</v>
      </c>
      <c r="T72" s="45">
        <v>2</v>
      </c>
      <c r="U72" s="45" t="s">
        <v>29</v>
      </c>
      <c r="V72" s="49">
        <v>76</v>
      </c>
      <c r="W72" s="50">
        <v>342</v>
      </c>
      <c r="X72" s="210" t="s">
        <v>58</v>
      </c>
      <c r="Y72" s="3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209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</row>
    <row r="73" spans="1:64" ht="33.75" customHeight="1">
      <c r="A73" s="214"/>
      <c r="B73" s="541"/>
      <c r="C73" s="278"/>
      <c r="D73" s="405"/>
      <c r="E73" s="417" t="s">
        <v>65</v>
      </c>
      <c r="F73" s="41" t="s">
        <v>63</v>
      </c>
      <c r="G73" s="193" t="s">
        <v>61</v>
      </c>
      <c r="H73" s="43" t="s">
        <v>54</v>
      </c>
      <c r="I73" s="44" t="s">
        <v>25</v>
      </c>
      <c r="J73" s="45" t="s">
        <v>36</v>
      </c>
      <c r="K73" s="45">
        <v>2</v>
      </c>
      <c r="L73" s="46">
        <v>175</v>
      </c>
      <c r="M73" s="45" t="s">
        <v>54</v>
      </c>
      <c r="N73" s="45">
        <v>3</v>
      </c>
      <c r="O73" s="45" t="s">
        <v>27</v>
      </c>
      <c r="P73" s="47">
        <v>0.33</v>
      </c>
      <c r="Q73" s="46">
        <v>57</v>
      </c>
      <c r="R73" s="48" t="s">
        <v>54</v>
      </c>
      <c r="S73" s="45" t="s">
        <v>25</v>
      </c>
      <c r="T73" s="45">
        <v>2</v>
      </c>
      <c r="U73" s="45" t="s">
        <v>29</v>
      </c>
      <c r="V73" s="49">
        <v>66</v>
      </c>
      <c r="W73" s="50">
        <v>298</v>
      </c>
      <c r="X73" s="108" t="s">
        <v>65</v>
      </c>
      <c r="Y73" s="3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6"/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  <c r="BE73" s="215"/>
      <c r="BF73" s="215"/>
      <c r="BG73" s="215"/>
      <c r="BH73" s="215"/>
      <c r="BI73" s="215"/>
      <c r="BJ73" s="215"/>
      <c r="BK73" s="215"/>
      <c r="BL73" s="215"/>
    </row>
    <row r="74" spans="1:64" ht="24" customHeight="1" thickBot="1">
      <c r="A74" s="1"/>
      <c r="B74" s="541"/>
      <c r="C74" s="278"/>
      <c r="D74" s="405"/>
      <c r="E74" s="417" t="s">
        <v>59</v>
      </c>
      <c r="F74" s="199" t="s">
        <v>60</v>
      </c>
      <c r="G74" s="193" t="s">
        <v>61</v>
      </c>
      <c r="H74" s="43" t="s">
        <v>54</v>
      </c>
      <c r="I74" s="44" t="s">
        <v>28</v>
      </c>
      <c r="J74" s="45" t="s">
        <v>57</v>
      </c>
      <c r="K74" s="45">
        <v>2</v>
      </c>
      <c r="L74" s="46">
        <v>152</v>
      </c>
      <c r="M74" s="45" t="s">
        <v>54</v>
      </c>
      <c r="N74" s="45">
        <v>3</v>
      </c>
      <c r="O74" s="45" t="s">
        <v>25</v>
      </c>
      <c r="P74" s="47">
        <v>0.29</v>
      </c>
      <c r="Q74" s="46">
        <v>44</v>
      </c>
      <c r="R74" s="48" t="s">
        <v>29</v>
      </c>
      <c r="S74" s="45" t="s">
        <v>28</v>
      </c>
      <c r="T74" s="45">
        <v>2</v>
      </c>
      <c r="U74" s="45" t="s">
        <v>29</v>
      </c>
      <c r="V74" s="49">
        <v>50</v>
      </c>
      <c r="W74" s="50">
        <v>246</v>
      </c>
      <c r="X74" s="210" t="s">
        <v>59</v>
      </c>
      <c r="Y74" s="3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6"/>
      <c r="AU74" s="215"/>
      <c r="AV74" s="215"/>
      <c r="AW74" s="215"/>
      <c r="AX74" s="215"/>
      <c r="AY74" s="215"/>
      <c r="AZ74" s="215"/>
      <c r="BA74" s="215"/>
      <c r="BB74" s="215"/>
      <c r="BC74" s="215"/>
      <c r="BD74" s="215"/>
      <c r="BE74" s="215"/>
      <c r="BF74" s="215"/>
      <c r="BG74" s="215"/>
      <c r="BH74" s="215"/>
      <c r="BI74" s="215"/>
      <c r="BJ74" s="215"/>
      <c r="BK74" s="215"/>
      <c r="BL74" s="215"/>
    </row>
    <row r="75" spans="1:64" ht="39" customHeight="1" thickBot="1">
      <c r="A75" s="1"/>
      <c r="B75" s="542"/>
      <c r="C75" s="217"/>
      <c r="D75" s="406"/>
      <c r="E75" s="419" t="s">
        <v>62</v>
      </c>
      <c r="F75" s="41" t="s">
        <v>63</v>
      </c>
      <c r="G75" s="193" t="s">
        <v>61</v>
      </c>
      <c r="H75" s="62" t="s">
        <v>54</v>
      </c>
      <c r="I75" s="63" t="s">
        <v>25</v>
      </c>
      <c r="J75" s="64" t="s">
        <v>57</v>
      </c>
      <c r="K75" s="64">
        <v>2</v>
      </c>
      <c r="L75" s="65">
        <v>132</v>
      </c>
      <c r="M75" s="64" t="s">
        <v>54</v>
      </c>
      <c r="N75" s="64">
        <v>3</v>
      </c>
      <c r="O75" s="64" t="s">
        <v>25</v>
      </c>
      <c r="P75" s="66">
        <v>0.29</v>
      </c>
      <c r="Q75" s="65">
        <v>38</v>
      </c>
      <c r="R75" s="218" t="s">
        <v>29</v>
      </c>
      <c r="S75" s="64" t="s">
        <v>25</v>
      </c>
      <c r="T75" s="64">
        <v>2</v>
      </c>
      <c r="U75" s="64" t="s">
        <v>29</v>
      </c>
      <c r="V75" s="69">
        <v>43</v>
      </c>
      <c r="W75" s="219">
        <v>213</v>
      </c>
      <c r="X75" s="110" t="s">
        <v>62</v>
      </c>
      <c r="Y75" s="3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6"/>
      <c r="AU75" s="215"/>
      <c r="AV75" s="215"/>
      <c r="AW75" s="215"/>
      <c r="AX75" s="215"/>
      <c r="AY75" s="215"/>
      <c r="AZ75" s="215"/>
      <c r="BA75" s="215"/>
      <c r="BB75" s="215"/>
      <c r="BC75" s="215"/>
      <c r="BD75" s="215"/>
      <c r="BE75" s="215"/>
      <c r="BF75" s="215"/>
      <c r="BG75" s="215"/>
      <c r="BH75" s="215"/>
      <c r="BI75" s="215"/>
      <c r="BJ75" s="215"/>
      <c r="BK75" s="215"/>
      <c r="BL75" s="215"/>
    </row>
    <row r="76" spans="2:25" ht="6.75" customHeight="1" thickBot="1">
      <c r="B76" s="121"/>
      <c r="C76" s="345"/>
      <c r="D76" s="123"/>
      <c r="E76" s="423"/>
      <c r="F76" s="122"/>
      <c r="G76" s="122"/>
      <c r="H76" s="122"/>
      <c r="I76" s="122"/>
      <c r="J76" s="122"/>
      <c r="K76" s="122"/>
      <c r="L76" s="122"/>
      <c r="M76" s="122"/>
      <c r="N76" s="122"/>
      <c r="O76" s="126"/>
      <c r="P76" s="122"/>
      <c r="Q76" s="122"/>
      <c r="R76" s="122"/>
      <c r="S76" s="122"/>
      <c r="T76" s="122"/>
      <c r="U76" s="122"/>
      <c r="V76" s="122"/>
      <c r="W76" s="122"/>
      <c r="X76" s="127"/>
      <c r="Y76" s="3"/>
    </row>
    <row r="77" spans="2:24" ht="24" customHeight="1" thickBot="1">
      <c r="B77" s="540" t="s">
        <v>66</v>
      </c>
      <c r="C77" s="277"/>
      <c r="D77" s="404"/>
      <c r="E77" s="434" t="s">
        <v>42</v>
      </c>
      <c r="F77" s="30" t="s">
        <v>34</v>
      </c>
      <c r="G77" s="221" t="s">
        <v>23</v>
      </c>
      <c r="H77" s="222" t="s">
        <v>24</v>
      </c>
      <c r="I77" s="223" t="s">
        <v>25</v>
      </c>
      <c r="J77" s="224" t="s">
        <v>31</v>
      </c>
      <c r="K77" s="224">
        <v>3</v>
      </c>
      <c r="L77" s="225">
        <v>460</v>
      </c>
      <c r="M77" s="224" t="s">
        <v>40</v>
      </c>
      <c r="N77" s="224">
        <v>4</v>
      </c>
      <c r="O77" s="224" t="s">
        <v>25</v>
      </c>
      <c r="P77" s="226">
        <v>0.43</v>
      </c>
      <c r="Q77" s="225">
        <v>197</v>
      </c>
      <c r="R77" s="227" t="s">
        <v>40</v>
      </c>
      <c r="S77" s="224" t="s">
        <v>27</v>
      </c>
      <c r="T77" s="224">
        <v>4</v>
      </c>
      <c r="U77" s="224" t="s">
        <v>29</v>
      </c>
      <c r="V77" s="228">
        <v>230</v>
      </c>
      <c r="W77" s="229">
        <v>887</v>
      </c>
      <c r="X77" s="230" t="s">
        <v>42</v>
      </c>
    </row>
    <row r="78" spans="2:25" ht="24" customHeight="1" thickBot="1">
      <c r="B78" s="541"/>
      <c r="C78" s="278"/>
      <c r="D78" s="405"/>
      <c r="E78" s="431" t="s">
        <v>37</v>
      </c>
      <c r="F78" s="41" t="s">
        <v>34</v>
      </c>
      <c r="G78" s="193" t="s">
        <v>48</v>
      </c>
      <c r="H78" s="200" t="s">
        <v>40</v>
      </c>
      <c r="I78" s="201" t="s">
        <v>28</v>
      </c>
      <c r="J78" s="202" t="s">
        <v>31</v>
      </c>
      <c r="K78" s="202">
        <v>3</v>
      </c>
      <c r="L78" s="189">
        <v>400</v>
      </c>
      <c r="M78" s="202" t="s">
        <v>40</v>
      </c>
      <c r="N78" s="202">
        <v>4</v>
      </c>
      <c r="O78" s="202" t="s">
        <v>25</v>
      </c>
      <c r="P78" s="190">
        <v>0.43</v>
      </c>
      <c r="Q78" s="189">
        <v>172</v>
      </c>
      <c r="R78" s="203" t="s">
        <v>40</v>
      </c>
      <c r="S78" s="202" t="s">
        <v>28</v>
      </c>
      <c r="T78" s="202">
        <v>4</v>
      </c>
      <c r="U78" s="202" t="s">
        <v>29</v>
      </c>
      <c r="V78" s="204">
        <v>200</v>
      </c>
      <c r="W78" s="205">
        <v>772</v>
      </c>
      <c r="X78" s="206" t="s">
        <v>37</v>
      </c>
      <c r="Y78" s="3"/>
    </row>
    <row r="79" spans="2:24" ht="24" customHeight="1" thickBot="1">
      <c r="B79" s="541"/>
      <c r="C79" s="278"/>
      <c r="D79" s="405"/>
      <c r="E79" s="417" t="s">
        <v>43</v>
      </c>
      <c r="F79" s="41" t="s">
        <v>34</v>
      </c>
      <c r="G79" s="193" t="s">
        <v>39</v>
      </c>
      <c r="H79" s="43" t="s">
        <v>40</v>
      </c>
      <c r="I79" s="44" t="s">
        <v>25</v>
      </c>
      <c r="J79" s="45" t="s">
        <v>31</v>
      </c>
      <c r="K79" s="45">
        <v>3</v>
      </c>
      <c r="L79" s="46">
        <v>350</v>
      </c>
      <c r="M79" s="45" t="s">
        <v>40</v>
      </c>
      <c r="N79" s="45">
        <v>4</v>
      </c>
      <c r="O79" s="45" t="s">
        <v>25</v>
      </c>
      <c r="P79" s="47">
        <v>0.43</v>
      </c>
      <c r="Q79" s="46">
        <v>150</v>
      </c>
      <c r="R79" s="48" t="s">
        <v>40</v>
      </c>
      <c r="S79" s="45" t="s">
        <v>25</v>
      </c>
      <c r="T79" s="45">
        <v>4</v>
      </c>
      <c r="U79" s="45" t="s">
        <v>29</v>
      </c>
      <c r="V79" s="49">
        <v>175</v>
      </c>
      <c r="W79" s="195">
        <v>675</v>
      </c>
      <c r="X79" s="108" t="s">
        <v>43</v>
      </c>
    </row>
    <row r="80" spans="2:25" ht="24" customHeight="1" thickBot="1">
      <c r="B80" s="541"/>
      <c r="C80" s="278"/>
      <c r="D80" s="405"/>
      <c r="E80" s="417" t="s">
        <v>47</v>
      </c>
      <c r="F80" s="41" t="s">
        <v>34</v>
      </c>
      <c r="G80" s="193" t="s">
        <v>48</v>
      </c>
      <c r="H80" s="43" t="s">
        <v>40</v>
      </c>
      <c r="I80" s="44" t="s">
        <v>28</v>
      </c>
      <c r="J80" s="45" t="s">
        <v>36</v>
      </c>
      <c r="K80" s="45">
        <v>3</v>
      </c>
      <c r="L80" s="46">
        <v>304</v>
      </c>
      <c r="M80" s="45" t="s">
        <v>40</v>
      </c>
      <c r="N80" s="45">
        <v>4</v>
      </c>
      <c r="O80" s="45" t="s">
        <v>25</v>
      </c>
      <c r="P80" s="47">
        <v>0.43</v>
      </c>
      <c r="Q80" s="46">
        <v>130</v>
      </c>
      <c r="R80" s="48" t="s">
        <v>40</v>
      </c>
      <c r="S80" s="45" t="s">
        <v>28</v>
      </c>
      <c r="T80" s="45">
        <v>3</v>
      </c>
      <c r="U80" s="45" t="s">
        <v>29</v>
      </c>
      <c r="V80" s="49">
        <v>152</v>
      </c>
      <c r="W80" s="50">
        <v>586</v>
      </c>
      <c r="X80" s="108" t="s">
        <v>47</v>
      </c>
      <c r="Y80" s="3"/>
    </row>
    <row r="81" spans="2:24" ht="24" customHeight="1" thickBot="1">
      <c r="B81" s="541"/>
      <c r="C81" s="278"/>
      <c r="D81" s="405"/>
      <c r="E81" s="417" t="s">
        <v>38</v>
      </c>
      <c r="F81" s="41" t="s">
        <v>34</v>
      </c>
      <c r="G81" s="193" t="s">
        <v>39</v>
      </c>
      <c r="H81" s="43" t="s">
        <v>40</v>
      </c>
      <c r="I81" s="44" t="s">
        <v>25</v>
      </c>
      <c r="J81" s="45" t="s">
        <v>36</v>
      </c>
      <c r="K81" s="45">
        <v>3</v>
      </c>
      <c r="L81" s="46">
        <v>264</v>
      </c>
      <c r="M81" s="45" t="s">
        <v>40</v>
      </c>
      <c r="N81" s="45">
        <v>3</v>
      </c>
      <c r="O81" s="45" t="s">
        <v>27</v>
      </c>
      <c r="P81" s="47">
        <v>0.38</v>
      </c>
      <c r="Q81" s="46">
        <v>100</v>
      </c>
      <c r="R81" s="48" t="s">
        <v>54</v>
      </c>
      <c r="S81" s="45" t="s">
        <v>27</v>
      </c>
      <c r="T81" s="45">
        <v>3</v>
      </c>
      <c r="U81" s="45" t="s">
        <v>29</v>
      </c>
      <c r="V81" s="49">
        <v>115</v>
      </c>
      <c r="W81" s="50">
        <v>479</v>
      </c>
      <c r="X81" s="231" t="s">
        <v>38</v>
      </c>
    </row>
    <row r="82" spans="2:25" ht="24" customHeight="1" thickBot="1">
      <c r="B82" s="541"/>
      <c r="C82" s="278"/>
      <c r="D82" s="405"/>
      <c r="E82" s="417" t="s">
        <v>55</v>
      </c>
      <c r="F82" s="41" t="s">
        <v>34</v>
      </c>
      <c r="G82" s="193" t="s">
        <v>39</v>
      </c>
      <c r="H82" s="43" t="s">
        <v>40</v>
      </c>
      <c r="I82" s="44" t="s">
        <v>25</v>
      </c>
      <c r="J82" s="45" t="s">
        <v>36</v>
      </c>
      <c r="K82" s="45">
        <v>2</v>
      </c>
      <c r="L82" s="46">
        <v>230</v>
      </c>
      <c r="M82" s="45" t="s">
        <v>40</v>
      </c>
      <c r="N82" s="45">
        <v>3</v>
      </c>
      <c r="O82" s="45" t="s">
        <v>27</v>
      </c>
      <c r="P82" s="47">
        <v>0.38</v>
      </c>
      <c r="Q82" s="46">
        <v>87</v>
      </c>
      <c r="R82" s="48" t="s">
        <v>54</v>
      </c>
      <c r="S82" s="45" t="s">
        <v>28</v>
      </c>
      <c r="T82" s="45">
        <v>3</v>
      </c>
      <c r="U82" s="45" t="s">
        <v>29</v>
      </c>
      <c r="V82" s="49">
        <v>100</v>
      </c>
      <c r="W82" s="50">
        <v>417</v>
      </c>
      <c r="X82" s="108" t="s">
        <v>55</v>
      </c>
      <c r="Y82" s="3"/>
    </row>
    <row r="83" spans="2:24" ht="24" customHeight="1" thickBot="1">
      <c r="B83" s="541"/>
      <c r="C83" s="278"/>
      <c r="D83" s="405"/>
      <c r="E83" s="417" t="s">
        <v>56</v>
      </c>
      <c r="F83" s="41" t="s">
        <v>34</v>
      </c>
      <c r="G83" s="193" t="s">
        <v>61</v>
      </c>
      <c r="H83" s="43" t="s">
        <v>54</v>
      </c>
      <c r="I83" s="44" t="s">
        <v>27</v>
      </c>
      <c r="J83" s="45" t="s">
        <v>36</v>
      </c>
      <c r="K83" s="45">
        <v>2</v>
      </c>
      <c r="L83" s="46">
        <v>230</v>
      </c>
      <c r="M83" s="45" t="s">
        <v>54</v>
      </c>
      <c r="N83" s="45">
        <v>3</v>
      </c>
      <c r="O83" s="45" t="s">
        <v>27</v>
      </c>
      <c r="P83" s="47">
        <v>0.33</v>
      </c>
      <c r="Q83" s="46">
        <v>75</v>
      </c>
      <c r="R83" s="48" t="s">
        <v>54</v>
      </c>
      <c r="S83" s="45" t="s">
        <v>25</v>
      </c>
      <c r="T83" s="45">
        <v>3</v>
      </c>
      <c r="U83" s="45" t="s">
        <v>29</v>
      </c>
      <c r="V83" s="49">
        <v>87</v>
      </c>
      <c r="W83" s="194">
        <v>392</v>
      </c>
      <c r="X83" s="231" t="s">
        <v>56</v>
      </c>
    </row>
    <row r="84" spans="2:25" ht="39" customHeight="1">
      <c r="B84" s="541"/>
      <c r="C84" s="278"/>
      <c r="D84" s="405"/>
      <c r="E84" s="417" t="s">
        <v>65</v>
      </c>
      <c r="F84" s="41" t="s">
        <v>63</v>
      </c>
      <c r="G84" s="193" t="s">
        <v>61</v>
      </c>
      <c r="H84" s="43" t="s">
        <v>54</v>
      </c>
      <c r="I84" s="44" t="s">
        <v>25</v>
      </c>
      <c r="J84" s="45" t="s">
        <v>36</v>
      </c>
      <c r="K84" s="45">
        <v>2</v>
      </c>
      <c r="L84" s="46">
        <v>175</v>
      </c>
      <c r="M84" s="45" t="s">
        <v>54</v>
      </c>
      <c r="N84" s="45">
        <v>3</v>
      </c>
      <c r="O84" s="45" t="s">
        <v>27</v>
      </c>
      <c r="P84" s="47">
        <v>0.33</v>
      </c>
      <c r="Q84" s="46">
        <v>57</v>
      </c>
      <c r="R84" s="48" t="s">
        <v>54</v>
      </c>
      <c r="S84" s="45" t="s">
        <v>25</v>
      </c>
      <c r="T84" s="45">
        <v>2</v>
      </c>
      <c r="U84" s="45" t="s">
        <v>29</v>
      </c>
      <c r="V84" s="49">
        <v>66</v>
      </c>
      <c r="W84" s="50">
        <v>298</v>
      </c>
      <c r="X84" s="108" t="s">
        <v>65</v>
      </c>
      <c r="Y84" s="3"/>
    </row>
    <row r="85" spans="2:24" ht="24" customHeight="1" thickBot="1">
      <c r="B85" s="541"/>
      <c r="C85" s="278"/>
      <c r="D85" s="405"/>
      <c r="E85" s="417" t="s">
        <v>59</v>
      </c>
      <c r="F85" s="199" t="s">
        <v>60</v>
      </c>
      <c r="G85" s="193" t="s">
        <v>61</v>
      </c>
      <c r="H85" s="43" t="s">
        <v>54</v>
      </c>
      <c r="I85" s="44" t="s">
        <v>28</v>
      </c>
      <c r="J85" s="45" t="s">
        <v>57</v>
      </c>
      <c r="K85" s="45">
        <v>2</v>
      </c>
      <c r="L85" s="46">
        <v>152</v>
      </c>
      <c r="M85" s="45" t="s">
        <v>54</v>
      </c>
      <c r="N85" s="45">
        <v>3</v>
      </c>
      <c r="O85" s="45" t="s">
        <v>25</v>
      </c>
      <c r="P85" s="47">
        <v>0.29</v>
      </c>
      <c r="Q85" s="46">
        <v>44</v>
      </c>
      <c r="R85" s="48" t="s">
        <v>29</v>
      </c>
      <c r="S85" s="45" t="s">
        <v>28</v>
      </c>
      <c r="T85" s="45">
        <v>2</v>
      </c>
      <c r="U85" s="45" t="s">
        <v>29</v>
      </c>
      <c r="V85" s="49">
        <v>50</v>
      </c>
      <c r="W85" s="50">
        <v>246</v>
      </c>
      <c r="X85" s="231" t="s">
        <v>59</v>
      </c>
    </row>
    <row r="86" spans="2:25" ht="39.75" customHeight="1" thickBot="1">
      <c r="B86" s="542"/>
      <c r="C86" s="217"/>
      <c r="D86" s="406"/>
      <c r="E86" s="419" t="s">
        <v>62</v>
      </c>
      <c r="F86" s="41" t="s">
        <v>63</v>
      </c>
      <c r="G86" s="193" t="s">
        <v>61</v>
      </c>
      <c r="H86" s="62" t="s">
        <v>54</v>
      </c>
      <c r="I86" s="63" t="s">
        <v>25</v>
      </c>
      <c r="J86" s="64" t="s">
        <v>57</v>
      </c>
      <c r="K86" s="64">
        <v>2</v>
      </c>
      <c r="L86" s="65">
        <v>132</v>
      </c>
      <c r="M86" s="64" t="s">
        <v>54</v>
      </c>
      <c r="N86" s="64">
        <v>3</v>
      </c>
      <c r="O86" s="64" t="s">
        <v>25</v>
      </c>
      <c r="P86" s="66">
        <v>0.29</v>
      </c>
      <c r="Q86" s="65">
        <v>38</v>
      </c>
      <c r="R86" s="218" t="s">
        <v>29</v>
      </c>
      <c r="S86" s="64" t="s">
        <v>25</v>
      </c>
      <c r="T86" s="64">
        <v>2</v>
      </c>
      <c r="U86" s="64" t="s">
        <v>29</v>
      </c>
      <c r="V86" s="69">
        <v>43</v>
      </c>
      <c r="W86" s="219">
        <v>213</v>
      </c>
      <c r="X86" s="110" t="s">
        <v>62</v>
      </c>
      <c r="Y86" s="3"/>
    </row>
    <row r="87" spans="1:25" s="5" customFormat="1" ht="6.75" customHeight="1" thickBot="1">
      <c r="A87" s="1"/>
      <c r="B87" s="145"/>
      <c r="C87" s="346"/>
      <c r="D87" s="398"/>
      <c r="E87" s="426"/>
      <c r="F87" s="147"/>
      <c r="G87" s="147"/>
      <c r="H87" s="147"/>
      <c r="I87" s="147"/>
      <c r="J87" s="147"/>
      <c r="K87" s="147"/>
      <c r="L87" s="148"/>
      <c r="M87" s="147"/>
      <c r="N87" s="147"/>
      <c r="O87" s="147"/>
      <c r="P87" s="149"/>
      <c r="Q87" s="148"/>
      <c r="R87" s="147"/>
      <c r="S87" s="147"/>
      <c r="T87" s="147"/>
      <c r="U87" s="147"/>
      <c r="V87" s="150"/>
      <c r="W87" s="151"/>
      <c r="X87" s="152"/>
      <c r="Y87" s="3"/>
    </row>
    <row r="88" spans="2:25" ht="12" customHeight="1" thickBot="1">
      <c r="B88" s="232" t="s">
        <v>67</v>
      </c>
      <c r="C88" s="348"/>
      <c r="D88" s="407"/>
      <c r="E88" s="543" t="s">
        <v>68</v>
      </c>
      <c r="F88" s="544"/>
      <c r="G88" s="544"/>
      <c r="H88" s="544"/>
      <c r="I88" s="544"/>
      <c r="J88" s="544"/>
      <c r="K88" s="544"/>
      <c r="L88" s="544"/>
      <c r="M88" s="544"/>
      <c r="N88" s="544"/>
      <c r="O88" s="544"/>
      <c r="P88" s="544"/>
      <c r="Q88" s="544"/>
      <c r="R88" s="544"/>
      <c r="S88" s="544"/>
      <c r="T88" s="544"/>
      <c r="U88" s="544"/>
      <c r="V88" s="544"/>
      <c r="W88" s="544"/>
      <c r="X88" s="545"/>
      <c r="Y88" s="3"/>
    </row>
    <row r="89" spans="1:25" s="5" customFormat="1" ht="6.75" customHeight="1" thickBot="1">
      <c r="A89" s="1"/>
      <c r="B89" s="145"/>
      <c r="C89" s="346"/>
      <c r="D89" s="398"/>
      <c r="E89" s="426"/>
      <c r="F89" s="147"/>
      <c r="G89" s="147"/>
      <c r="H89" s="147"/>
      <c r="I89" s="147"/>
      <c r="J89" s="147"/>
      <c r="K89" s="147"/>
      <c r="L89" s="148"/>
      <c r="M89" s="147"/>
      <c r="N89" s="147"/>
      <c r="O89" s="147"/>
      <c r="P89" s="149"/>
      <c r="Q89" s="148"/>
      <c r="R89" s="147"/>
      <c r="S89" s="147"/>
      <c r="T89" s="147"/>
      <c r="U89" s="147"/>
      <c r="V89" s="150"/>
      <c r="W89" s="151"/>
      <c r="X89" s="152"/>
      <c r="Y89" s="3"/>
    </row>
    <row r="90" spans="1:65" s="213" customFormat="1" ht="24" customHeight="1" thickBot="1">
      <c r="A90" s="185"/>
      <c r="B90" s="374" t="s">
        <v>85</v>
      </c>
      <c r="C90" s="277"/>
      <c r="D90" s="404"/>
      <c r="E90" s="435" t="s">
        <v>42</v>
      </c>
      <c r="F90" s="30" t="s">
        <v>34</v>
      </c>
      <c r="G90" s="221" t="s">
        <v>44</v>
      </c>
      <c r="H90" s="234" t="s">
        <v>40</v>
      </c>
      <c r="I90" s="235" t="s">
        <v>27</v>
      </c>
      <c r="J90" s="236" t="s">
        <v>31</v>
      </c>
      <c r="K90" s="236">
        <v>3</v>
      </c>
      <c r="L90" s="237">
        <v>460</v>
      </c>
      <c r="M90" s="236" t="s">
        <v>40</v>
      </c>
      <c r="N90" s="236">
        <v>4</v>
      </c>
      <c r="O90" s="236" t="s">
        <v>25</v>
      </c>
      <c r="P90" s="238">
        <v>0.43</v>
      </c>
      <c r="Q90" s="237">
        <v>197</v>
      </c>
      <c r="R90" s="239" t="s">
        <v>40</v>
      </c>
      <c r="S90" s="240" t="s">
        <v>27</v>
      </c>
      <c r="T90" s="240">
        <v>4</v>
      </c>
      <c r="U90" s="240" t="s">
        <v>29</v>
      </c>
      <c r="V90" s="241">
        <v>230</v>
      </c>
      <c r="W90" s="242">
        <v>887</v>
      </c>
      <c r="X90" s="107" t="s">
        <v>42</v>
      </c>
      <c r="Y90" s="243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2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11"/>
      <c r="BH90" s="211"/>
      <c r="BI90" s="211"/>
      <c r="BJ90" s="211"/>
      <c r="BK90" s="211"/>
      <c r="BL90" s="211"/>
      <c r="BM90" s="211"/>
    </row>
    <row r="91" spans="1:65" s="213" customFormat="1" ht="34.5" customHeight="1" thickBot="1">
      <c r="A91" s="185"/>
      <c r="B91" s="374" t="s">
        <v>85</v>
      </c>
      <c r="C91" s="278"/>
      <c r="D91" s="405"/>
      <c r="E91" s="435" t="s">
        <v>35</v>
      </c>
      <c r="F91" s="30" t="s">
        <v>22</v>
      </c>
      <c r="G91" s="221" t="s">
        <v>23</v>
      </c>
      <c r="H91" s="234" t="s">
        <v>24</v>
      </c>
      <c r="I91" s="235" t="s">
        <v>27</v>
      </c>
      <c r="J91" s="236" t="s">
        <v>36</v>
      </c>
      <c r="K91" s="236">
        <v>3</v>
      </c>
      <c r="L91" s="237">
        <v>460</v>
      </c>
      <c r="M91" s="236" t="s">
        <v>40</v>
      </c>
      <c r="N91" s="236">
        <v>3</v>
      </c>
      <c r="O91" s="236" t="s">
        <v>27</v>
      </c>
      <c r="P91" s="238">
        <v>0.38</v>
      </c>
      <c r="Q91" s="237">
        <v>174</v>
      </c>
      <c r="R91" s="239" t="s">
        <v>40</v>
      </c>
      <c r="S91" s="240" t="s">
        <v>28</v>
      </c>
      <c r="T91" s="240">
        <v>4</v>
      </c>
      <c r="U91" s="240" t="s">
        <v>29</v>
      </c>
      <c r="V91" s="241">
        <v>200</v>
      </c>
      <c r="W91" s="242">
        <v>834</v>
      </c>
      <c r="X91" s="107" t="s">
        <v>35</v>
      </c>
      <c r="Y91" s="243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212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1"/>
      <c r="BH91" s="211"/>
      <c r="BI91" s="211"/>
      <c r="BJ91" s="211"/>
      <c r="BK91" s="211"/>
      <c r="BL91" s="211"/>
      <c r="BM91" s="211"/>
    </row>
    <row r="92" spans="1:65" s="213" customFormat="1" ht="24" customHeight="1" thickBot="1">
      <c r="A92" s="185"/>
      <c r="B92" s="374" t="s">
        <v>85</v>
      </c>
      <c r="C92" s="278"/>
      <c r="D92" s="405"/>
      <c r="E92" s="436" t="s">
        <v>37</v>
      </c>
      <c r="F92" s="41" t="s">
        <v>34</v>
      </c>
      <c r="G92" s="193" t="s">
        <v>48</v>
      </c>
      <c r="H92" s="245" t="s">
        <v>40</v>
      </c>
      <c r="I92" s="246" t="s">
        <v>28</v>
      </c>
      <c r="J92" s="247" t="s">
        <v>31</v>
      </c>
      <c r="K92" s="247">
        <v>3</v>
      </c>
      <c r="L92" s="248">
        <v>400</v>
      </c>
      <c r="M92" s="247" t="s">
        <v>40</v>
      </c>
      <c r="N92" s="247">
        <v>3</v>
      </c>
      <c r="O92" s="247" t="s">
        <v>27</v>
      </c>
      <c r="P92" s="249">
        <v>0.38</v>
      </c>
      <c r="Q92" s="248">
        <v>152</v>
      </c>
      <c r="R92" s="250" t="s">
        <v>40</v>
      </c>
      <c r="S92" s="251" t="s">
        <v>27</v>
      </c>
      <c r="T92" s="251">
        <v>3</v>
      </c>
      <c r="U92" s="251" t="s">
        <v>29</v>
      </c>
      <c r="V92" s="252">
        <v>175</v>
      </c>
      <c r="W92" s="253">
        <v>727</v>
      </c>
      <c r="X92" s="108" t="s">
        <v>37</v>
      </c>
      <c r="Y92" s="243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  <c r="AS92" s="211"/>
      <c r="AT92" s="211"/>
      <c r="AU92" s="212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211"/>
      <c r="BH92" s="211"/>
      <c r="BI92" s="211"/>
      <c r="BJ92" s="211"/>
      <c r="BK92" s="211"/>
      <c r="BL92" s="211"/>
      <c r="BM92" s="211"/>
    </row>
    <row r="93" spans="1:65" s="213" customFormat="1" ht="24" customHeight="1" thickBot="1">
      <c r="A93" s="185"/>
      <c r="B93" s="374" t="s">
        <v>85</v>
      </c>
      <c r="C93" s="278"/>
      <c r="D93" s="405"/>
      <c r="E93" s="437" t="s">
        <v>47</v>
      </c>
      <c r="F93" s="73" t="s">
        <v>34</v>
      </c>
      <c r="G93" s="196" t="s">
        <v>39</v>
      </c>
      <c r="H93" s="255" t="s">
        <v>40</v>
      </c>
      <c r="I93" s="256" t="s">
        <v>25</v>
      </c>
      <c r="J93" s="257" t="s">
        <v>31</v>
      </c>
      <c r="K93" s="257">
        <v>2</v>
      </c>
      <c r="L93" s="258">
        <v>304</v>
      </c>
      <c r="M93" s="257" t="s">
        <v>40</v>
      </c>
      <c r="N93" s="257">
        <v>3</v>
      </c>
      <c r="O93" s="257" t="s">
        <v>27</v>
      </c>
      <c r="P93" s="259">
        <v>0.38</v>
      </c>
      <c r="Q93" s="258">
        <v>115</v>
      </c>
      <c r="R93" s="260" t="s">
        <v>54</v>
      </c>
      <c r="S93" s="261" t="s">
        <v>28</v>
      </c>
      <c r="T93" s="261">
        <v>4</v>
      </c>
      <c r="U93" s="261" t="s">
        <v>29</v>
      </c>
      <c r="V93" s="262">
        <v>132</v>
      </c>
      <c r="W93" s="263">
        <v>551</v>
      </c>
      <c r="X93" s="264" t="s">
        <v>47</v>
      </c>
      <c r="Y93" s="243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  <c r="AS93" s="211"/>
      <c r="AT93" s="211"/>
      <c r="AU93" s="212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11"/>
      <c r="BH93" s="211"/>
      <c r="BI93" s="211"/>
      <c r="BJ93" s="211"/>
      <c r="BK93" s="211"/>
      <c r="BL93" s="211"/>
      <c r="BM93" s="211"/>
    </row>
    <row r="94" spans="1:65" ht="24" customHeight="1" thickBot="1">
      <c r="A94" s="214"/>
      <c r="B94" s="374" t="s">
        <v>85</v>
      </c>
      <c r="C94" s="278"/>
      <c r="D94" s="405"/>
      <c r="E94" s="436" t="s">
        <v>55</v>
      </c>
      <c r="F94" s="41" t="s">
        <v>34</v>
      </c>
      <c r="G94" s="193" t="s">
        <v>39</v>
      </c>
      <c r="H94" s="245" t="s">
        <v>40</v>
      </c>
      <c r="I94" s="246" t="s">
        <v>25</v>
      </c>
      <c r="J94" s="247" t="s">
        <v>36</v>
      </c>
      <c r="K94" s="247">
        <v>3</v>
      </c>
      <c r="L94" s="265">
        <v>264</v>
      </c>
      <c r="M94" s="247" t="s">
        <v>54</v>
      </c>
      <c r="N94" s="247">
        <v>3</v>
      </c>
      <c r="O94" s="247" t="s">
        <v>27</v>
      </c>
      <c r="P94" s="266">
        <v>0.33</v>
      </c>
      <c r="Q94" s="265">
        <v>87</v>
      </c>
      <c r="R94" s="250" t="s">
        <v>54</v>
      </c>
      <c r="S94" s="251" t="s">
        <v>28</v>
      </c>
      <c r="T94" s="251">
        <v>3</v>
      </c>
      <c r="U94" s="251" t="s">
        <v>29</v>
      </c>
      <c r="V94" s="267">
        <v>100</v>
      </c>
      <c r="W94" s="268">
        <v>451</v>
      </c>
      <c r="X94" s="231" t="s">
        <v>55</v>
      </c>
      <c r="Y94" s="243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6"/>
      <c r="AV94" s="215"/>
      <c r="AW94" s="215"/>
      <c r="AX94" s="215"/>
      <c r="AY94" s="215"/>
      <c r="AZ94" s="215"/>
      <c r="BA94" s="215"/>
      <c r="BB94" s="215"/>
      <c r="BC94" s="215"/>
      <c r="BD94" s="215"/>
      <c r="BE94" s="215"/>
      <c r="BF94" s="215"/>
      <c r="BG94" s="215"/>
      <c r="BH94" s="215"/>
      <c r="BI94" s="215"/>
      <c r="BJ94" s="215"/>
      <c r="BK94" s="215"/>
      <c r="BL94" s="215"/>
      <c r="BM94" s="215"/>
    </row>
    <row r="95" spans="1:65" ht="24" customHeight="1" thickBot="1">
      <c r="A95" s="214"/>
      <c r="B95" s="374" t="s">
        <v>85</v>
      </c>
      <c r="C95" s="278"/>
      <c r="D95" s="405"/>
      <c r="E95" s="437" t="s">
        <v>56</v>
      </c>
      <c r="F95" s="73" t="s">
        <v>63</v>
      </c>
      <c r="G95" s="196" t="s">
        <v>61</v>
      </c>
      <c r="H95" s="255" t="s">
        <v>54</v>
      </c>
      <c r="I95" s="256" t="s">
        <v>25</v>
      </c>
      <c r="J95" s="257" t="s">
        <v>31</v>
      </c>
      <c r="K95" s="257">
        <v>2</v>
      </c>
      <c r="L95" s="269">
        <v>230</v>
      </c>
      <c r="M95" s="257" t="s">
        <v>54</v>
      </c>
      <c r="N95" s="257">
        <v>3</v>
      </c>
      <c r="O95" s="257" t="s">
        <v>27</v>
      </c>
      <c r="P95" s="270">
        <v>0.33</v>
      </c>
      <c r="Q95" s="269">
        <v>75</v>
      </c>
      <c r="R95" s="260" t="s">
        <v>54</v>
      </c>
      <c r="S95" s="261" t="s">
        <v>25</v>
      </c>
      <c r="T95" s="261">
        <v>3</v>
      </c>
      <c r="U95" s="261" t="s">
        <v>29</v>
      </c>
      <c r="V95" s="262">
        <v>87</v>
      </c>
      <c r="W95" s="271">
        <v>392</v>
      </c>
      <c r="X95" s="272" t="s">
        <v>56</v>
      </c>
      <c r="Y95" s="243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6"/>
      <c r="AV95" s="215"/>
      <c r="AW95" s="215"/>
      <c r="AX95" s="215"/>
      <c r="AY95" s="215"/>
      <c r="AZ95" s="215"/>
      <c r="BA95" s="215"/>
      <c r="BB95" s="215"/>
      <c r="BC95" s="215"/>
      <c r="BD95" s="215"/>
      <c r="BE95" s="215"/>
      <c r="BF95" s="215"/>
      <c r="BG95" s="215"/>
      <c r="BH95" s="215"/>
      <c r="BI95" s="215"/>
      <c r="BJ95" s="215"/>
      <c r="BK95" s="215"/>
      <c r="BL95" s="215"/>
      <c r="BM95" s="215"/>
    </row>
    <row r="96" spans="1:65" ht="40.5" customHeight="1" thickBot="1">
      <c r="A96" s="1"/>
      <c r="B96" s="374" t="s">
        <v>85</v>
      </c>
      <c r="C96" s="278"/>
      <c r="D96" s="405"/>
      <c r="E96" s="436" t="s">
        <v>58</v>
      </c>
      <c r="F96" s="41" t="s">
        <v>63</v>
      </c>
      <c r="G96" s="193" t="s">
        <v>61</v>
      </c>
      <c r="H96" s="245" t="s">
        <v>54</v>
      </c>
      <c r="I96" s="246" t="s">
        <v>25</v>
      </c>
      <c r="J96" s="247" t="s">
        <v>36</v>
      </c>
      <c r="K96" s="247">
        <v>3</v>
      </c>
      <c r="L96" s="265">
        <v>200</v>
      </c>
      <c r="M96" s="247" t="s">
        <v>54</v>
      </c>
      <c r="N96" s="247">
        <v>3</v>
      </c>
      <c r="O96" s="247" t="s">
        <v>25</v>
      </c>
      <c r="P96" s="266">
        <v>0.29</v>
      </c>
      <c r="Q96" s="265">
        <v>58</v>
      </c>
      <c r="R96" s="250" t="s">
        <v>54</v>
      </c>
      <c r="S96" s="251" t="s">
        <v>25</v>
      </c>
      <c r="T96" s="251">
        <v>2</v>
      </c>
      <c r="U96" s="251" t="s">
        <v>29</v>
      </c>
      <c r="V96" s="252">
        <v>66</v>
      </c>
      <c r="W96" s="268">
        <v>324</v>
      </c>
      <c r="X96" s="108" t="s">
        <v>58</v>
      </c>
      <c r="Y96" s="243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6"/>
      <c r="AV96" s="215"/>
      <c r="AW96" s="215"/>
      <c r="AX96" s="215"/>
      <c r="AY96" s="215"/>
      <c r="AZ96" s="215"/>
      <c r="BA96" s="215"/>
      <c r="BB96" s="215"/>
      <c r="BC96" s="215"/>
      <c r="BD96" s="215"/>
      <c r="BE96" s="215"/>
      <c r="BF96" s="215"/>
      <c r="BG96" s="215"/>
      <c r="BH96" s="215"/>
      <c r="BI96" s="215"/>
      <c r="BJ96" s="215"/>
      <c r="BK96" s="215"/>
      <c r="BL96" s="215"/>
      <c r="BM96" s="215"/>
    </row>
    <row r="97" spans="1:65" ht="24.75" customHeight="1" thickBot="1">
      <c r="A97" s="1"/>
      <c r="B97" s="375" t="s">
        <v>85</v>
      </c>
      <c r="C97" s="373" t="s">
        <v>79</v>
      </c>
      <c r="D97" s="403" t="s">
        <v>97</v>
      </c>
      <c r="E97" s="438" t="s">
        <v>65</v>
      </c>
      <c r="F97" s="376" t="s">
        <v>60</v>
      </c>
      <c r="G97" s="363" t="s">
        <v>61</v>
      </c>
      <c r="H97" s="364" t="s">
        <v>54</v>
      </c>
      <c r="I97" s="377" t="s">
        <v>25</v>
      </c>
      <c r="J97" s="378" t="s">
        <v>36</v>
      </c>
      <c r="K97" s="378">
        <v>2</v>
      </c>
      <c r="L97" s="379">
        <v>175</v>
      </c>
      <c r="M97" s="378" t="s">
        <v>54</v>
      </c>
      <c r="N97" s="378">
        <v>3</v>
      </c>
      <c r="O97" s="378" t="s">
        <v>25</v>
      </c>
      <c r="P97" s="380">
        <v>0.29</v>
      </c>
      <c r="Q97" s="379">
        <v>50</v>
      </c>
      <c r="R97" s="381" t="s">
        <v>54</v>
      </c>
      <c r="S97" s="382" t="s">
        <v>28</v>
      </c>
      <c r="T97" s="382">
        <v>1</v>
      </c>
      <c r="U97" s="382" t="s">
        <v>29</v>
      </c>
      <c r="V97" s="383">
        <v>57</v>
      </c>
      <c r="W97" s="384">
        <v>282</v>
      </c>
      <c r="X97" s="385" t="s">
        <v>65</v>
      </c>
      <c r="Y97" s="243" t="s">
        <v>74</v>
      </c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6"/>
      <c r="AV97" s="215"/>
      <c r="AW97" s="215"/>
      <c r="AX97" s="215"/>
      <c r="AY97" s="215"/>
      <c r="AZ97" s="215"/>
      <c r="BA97" s="215"/>
      <c r="BB97" s="215"/>
      <c r="BC97" s="215"/>
      <c r="BD97" s="215"/>
      <c r="BE97" s="215"/>
      <c r="BF97" s="215"/>
      <c r="BG97" s="215"/>
      <c r="BH97" s="215"/>
      <c r="BI97" s="215"/>
      <c r="BJ97" s="215"/>
      <c r="BK97" s="215"/>
      <c r="BL97" s="215"/>
      <c r="BM97" s="215"/>
    </row>
    <row r="98" spans="1:65" ht="24" customHeight="1" thickBot="1">
      <c r="A98" s="1"/>
      <c r="B98" s="374" t="s">
        <v>85</v>
      </c>
      <c r="C98" s="217"/>
      <c r="D98" s="406"/>
      <c r="E98" s="436" t="s">
        <v>62</v>
      </c>
      <c r="F98" s="327" t="s">
        <v>60</v>
      </c>
      <c r="G98" s="328" t="s">
        <v>61</v>
      </c>
      <c r="H98" s="245" t="s">
        <v>54</v>
      </c>
      <c r="I98" s="246" t="s">
        <v>28</v>
      </c>
      <c r="J98" s="247" t="s">
        <v>57</v>
      </c>
      <c r="K98" s="247">
        <v>2</v>
      </c>
      <c r="L98" s="265">
        <v>152</v>
      </c>
      <c r="M98" s="247" t="s">
        <v>29</v>
      </c>
      <c r="N98" s="247">
        <v>3</v>
      </c>
      <c r="O98" s="247" t="s">
        <v>25</v>
      </c>
      <c r="P98" s="266">
        <v>0.25</v>
      </c>
      <c r="Q98" s="265">
        <v>38</v>
      </c>
      <c r="R98" s="273" t="s">
        <v>29</v>
      </c>
      <c r="S98" s="247" t="s">
        <v>28</v>
      </c>
      <c r="T98" s="247">
        <v>2</v>
      </c>
      <c r="U98" s="247" t="s">
        <v>70</v>
      </c>
      <c r="V98" s="267">
        <v>38</v>
      </c>
      <c r="W98" s="274">
        <v>228</v>
      </c>
      <c r="X98" s="217" t="s">
        <v>62</v>
      </c>
      <c r="Y98" s="243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6"/>
      <c r="AV98" s="215"/>
      <c r="AW98" s="215"/>
      <c r="AX98" s="215"/>
      <c r="AY98" s="215"/>
      <c r="AZ98" s="215"/>
      <c r="BA98" s="215"/>
      <c r="BB98" s="215"/>
      <c r="BC98" s="215"/>
      <c r="BD98" s="215"/>
      <c r="BE98" s="215"/>
      <c r="BF98" s="215"/>
      <c r="BG98" s="215"/>
      <c r="BH98" s="215"/>
      <c r="BI98" s="215"/>
      <c r="BJ98" s="215"/>
      <c r="BK98" s="215"/>
      <c r="BL98" s="215"/>
      <c r="BM98" s="215"/>
    </row>
  </sheetData>
  <mergeCells count="9">
    <mergeCell ref="F2:M2"/>
    <mergeCell ref="H4:L4"/>
    <mergeCell ref="M4:Q4"/>
    <mergeCell ref="R4:V4"/>
    <mergeCell ref="E88:X88"/>
    <mergeCell ref="B31:B32"/>
    <mergeCell ref="B46:B52"/>
    <mergeCell ref="B66:B75"/>
    <mergeCell ref="B77:B86"/>
  </mergeCells>
  <conditionalFormatting sqref="R5">
    <cfRule type="expression" priority="1" dxfId="0" stopIfTrue="1">
      <formula>#REF!&gt;#REF!</formula>
    </cfRule>
  </conditionalFormatting>
  <conditionalFormatting sqref="M5">
    <cfRule type="expression" priority="2" dxfId="0" stopIfTrue="1">
      <formula>#REF!&gt;#REF!</formula>
    </cfRule>
  </conditionalFormatting>
  <conditionalFormatting sqref="P5">
    <cfRule type="expression" priority="3" dxfId="0" stopIfTrue="1">
      <formula>#REF!=0</formula>
    </cfRule>
  </conditionalFormatting>
  <conditionalFormatting sqref="U5">
    <cfRule type="expression" priority="4" dxfId="0" stopIfTrue="1">
      <formula>#REF!=0</formula>
    </cfRule>
  </conditionalFormatting>
  <dataValidations count="66">
    <dataValidation type="list" showInputMessage="1" showErrorMessage="1" sqref="U6:U9">
      <formula1>#REF!</formula1>
    </dataValidation>
    <dataValidation type="list" allowBlank="1" showInputMessage="1" showErrorMessage="1" sqref="T6:T9">
      <formula1>#REF!</formula1>
    </dataValidation>
    <dataValidation type="list" showInputMessage="1" showErrorMessage="1" sqref="S6:S9">
      <formula1>#REF!</formula1>
    </dataValidation>
    <dataValidation type="list" showInputMessage="1" showErrorMessage="1" sqref="O6:O9">
      <formula1>#REF!</formula1>
    </dataValidation>
    <dataValidation type="list" allowBlank="1" showInputMessage="1" showErrorMessage="1" sqref="N6:N9">
      <formula1>#REF!</formula1>
    </dataValidation>
    <dataValidation type="list" allowBlank="1" showInputMessage="1" showErrorMessage="1" sqref="M6:M9">
      <formula1>#REF!</formula1>
    </dataValidation>
    <dataValidation type="list" showInputMessage="1" showErrorMessage="1" sqref="K6:K9">
      <formula1>#REF!</formula1>
    </dataValidation>
    <dataValidation type="list" showInputMessage="1" showErrorMessage="1" sqref="I6:I9">
      <formula1>#REF!</formula1>
    </dataValidation>
    <dataValidation type="list" allowBlank="1" showInputMessage="1" showErrorMessage="1" sqref="H6:H9">
      <formula1>#REF!</formula1>
    </dataValidation>
    <dataValidation type="list" allowBlank="1" showInputMessage="1" showErrorMessage="1" sqref="R6:R9">
      <formula1>#REF!</formula1>
    </dataValidation>
    <dataValidation type="list" allowBlank="1" showInputMessage="1" showErrorMessage="1" sqref="J6:J9">
      <formula1>#REF!</formula1>
    </dataValidation>
    <dataValidation type="list" showInputMessage="1" showErrorMessage="1" sqref="I66:I75 I77:I86">
      <formula1>#REF!</formula1>
    </dataValidation>
    <dataValidation type="list" allowBlank="1" showInputMessage="1" showErrorMessage="1" sqref="J54">
      <formula1>#REF!</formula1>
    </dataValidation>
    <dataValidation type="list" allowBlank="1" showInputMessage="1" showErrorMessage="1" sqref="R54">
      <formula1>#REF!</formula1>
    </dataValidation>
    <dataValidation type="list" allowBlank="1" showInputMessage="1" showErrorMessage="1" sqref="H54">
      <formula1>#REF!</formula1>
    </dataValidation>
    <dataValidation type="list" showInputMessage="1" showErrorMessage="1" sqref="I54">
      <formula1>#REF!</formula1>
    </dataValidation>
    <dataValidation type="list" showInputMessage="1" showErrorMessage="1" sqref="K54">
      <formula1>#REF!</formula1>
    </dataValidation>
    <dataValidation type="list" allowBlank="1" showInputMessage="1" showErrorMessage="1" sqref="M54">
      <formula1>#REF!</formula1>
    </dataValidation>
    <dataValidation type="list" allowBlank="1" showInputMessage="1" showErrorMessage="1" sqref="N54">
      <formula1>#REF!</formula1>
    </dataValidation>
    <dataValidation type="list" showInputMessage="1" showErrorMessage="1" sqref="O54">
      <formula1>#REF!</formula1>
    </dataValidation>
    <dataValidation type="list" showInputMessage="1" showErrorMessage="1" sqref="S54">
      <formula1>#REF!</formula1>
    </dataValidation>
    <dataValidation type="list" allowBlank="1" showInputMessage="1" showErrorMessage="1" sqref="T54">
      <formula1>#REF!</formula1>
    </dataValidation>
    <dataValidation type="list" showInputMessage="1" showErrorMessage="1" sqref="U54">
      <formula1>#REF!</formula1>
    </dataValidation>
    <dataValidation type="list" allowBlank="1" showInputMessage="1" showErrorMessage="1" sqref="J48:J50 J16:J18 J55:J61">
      <formula1>#REF!</formula1>
    </dataValidation>
    <dataValidation type="list" allowBlank="1" showInputMessage="1" showErrorMessage="1" sqref="R48:R50 R16:R18 R55:R61">
      <formula1>#REF!</formula1>
    </dataValidation>
    <dataValidation type="list" allowBlank="1" showInputMessage="1" showErrorMessage="1" sqref="H48:H50 H16:H18 H55:H61">
      <formula1>#REF!</formula1>
    </dataValidation>
    <dataValidation type="list" showInputMessage="1" showErrorMessage="1" sqref="I48:I50 I16:I18 I55:I61">
      <formula1>#REF!</formula1>
    </dataValidation>
    <dataValidation type="list" showInputMessage="1" showErrorMessage="1" sqref="K48:K50 K16:K18 K55:K61">
      <formula1>#REF!</formula1>
    </dataValidation>
    <dataValidation type="list" allowBlank="1" showInputMessage="1" showErrorMessage="1" sqref="M48:M50 M16:M18 M55:M61">
      <formula1>#REF!</formula1>
    </dataValidation>
    <dataValidation type="list" allowBlank="1" showInputMessage="1" showErrorMessage="1" sqref="N48:N50 N16:N18 N55:N61">
      <formula1>#REF!</formula1>
    </dataValidation>
    <dataValidation type="list" showInputMessage="1" showErrorMessage="1" sqref="O48:O50 O16:O18 O55:O61">
      <formula1>#REF!</formula1>
    </dataValidation>
    <dataValidation type="list" showInputMessage="1" showErrorMessage="1" sqref="S48:S50 S16:S18 S55:S61">
      <formula1>#REF!</formula1>
    </dataValidation>
    <dataValidation type="list" allowBlank="1" showInputMessage="1" showErrorMessage="1" sqref="T48:T50 T16:T18 T55:T61">
      <formula1>#REF!</formula1>
    </dataValidation>
    <dataValidation type="list" showInputMessage="1" showErrorMessage="1" sqref="U48:U50 U16:U18 U55:U61">
      <formula1>#REF!</formula1>
    </dataValidation>
    <dataValidation type="list" allowBlank="1" showInputMessage="1" showErrorMessage="1" sqref="J46:J47 J10:J15 J43:J44 J34:J36 J38:J40">
      <formula1>#REF!</formula1>
    </dataValidation>
    <dataValidation type="list" allowBlank="1" showInputMessage="1" showErrorMessage="1" sqref="R46:R47 R10:R15 R43:R44 R34:R36 R38:R40">
      <formula1>#REF!</formula1>
    </dataValidation>
    <dataValidation type="list" allowBlank="1" showInputMessage="1" showErrorMessage="1" sqref="H46:H47 H10:H15 H43:H44 H34:H36 H38:H40">
      <formula1>#REF!</formula1>
    </dataValidation>
    <dataValidation type="list" showInputMessage="1" showErrorMessage="1" sqref="I46:I47 I10:I15 I43:I44 I34:I36 I38:I40">
      <formula1>#REF!</formula1>
    </dataValidation>
    <dataValidation type="list" showInputMessage="1" showErrorMessage="1" sqref="K46:K47 K10:K15 K43:K44 K34:K36 K38:K40">
      <formula1>#REF!</formula1>
    </dataValidation>
    <dataValidation type="list" allowBlank="1" showInputMessage="1" showErrorMessage="1" sqref="M46:M47 M10:M15 M43:M44 M34:M36 M38:M40">
      <formula1>#REF!</formula1>
    </dataValidation>
    <dataValidation type="list" allowBlank="1" showInputMessage="1" showErrorMessage="1" sqref="N46:N47 N10:N15 N43:N44 N34:N36 N38:N40">
      <formula1>#REF!</formula1>
    </dataValidation>
    <dataValidation type="list" showInputMessage="1" showErrorMessage="1" sqref="O46:O47 O10:O15 O43:O44 O34:O36 O38:O40">
      <formula1>#REF!</formula1>
    </dataValidation>
    <dataValidation type="list" showInputMessage="1" showErrorMessage="1" sqref="S46:S47 S10:S15 S43:S44 S34:S36 S38:S40">
      <formula1>#REF!</formula1>
    </dataValidation>
    <dataValidation type="list" allowBlank="1" showInputMessage="1" showErrorMessage="1" sqref="T46:T47 T10:T15 T43:T44 T34:T36 T38:T40">
      <formula1>#REF!</formula1>
    </dataValidation>
    <dataValidation type="list" showInputMessage="1" showErrorMessage="1" sqref="U46:U47 U10:U15 U43:U44 U34:U36 U38:U40">
      <formula1>#REF!</formula1>
    </dataValidation>
    <dataValidation type="list" allowBlank="1" showInputMessage="1" showErrorMessage="1" sqref="J66:J75 J77:J86">
      <formula1>$AA$100:$AA$107</formula1>
    </dataValidation>
    <dataValidation type="list" allowBlank="1" showInputMessage="1" showErrorMessage="1" sqref="R66:R75 R77:R86">
      <formula1>$AA$133:$AA$141</formula1>
    </dataValidation>
    <dataValidation type="list" allowBlank="1" showInputMessage="1" showErrorMessage="1" sqref="H66:H75 H77:H86 H97">
      <formula1>$AA$89:$AA$94</formula1>
    </dataValidation>
    <dataValidation type="list" showInputMessage="1" showErrorMessage="1" sqref="K66:K75 K77:K86">
      <formula1>$AC$99:$AC$101</formula1>
    </dataValidation>
    <dataValidation type="list" allowBlank="1" showInputMessage="1" showErrorMessage="1" sqref="M66:M75 M77:M86">
      <formula1>$AA$110:$AA$117</formula1>
    </dataValidation>
    <dataValidation type="list" allowBlank="1" showInputMessage="1" showErrorMessage="1" sqref="N66:N75 N77:N86">
      <formula1>$AA$121:$AA$125</formula1>
    </dataValidation>
    <dataValidation type="list" showInputMessage="1" showErrorMessage="1" sqref="O66:O75 O77:O86">
      <formula1>$AC$121:$AC$122</formula1>
    </dataValidation>
    <dataValidation type="list" showInputMessage="1" showErrorMessage="1" sqref="S66:S75 S77:S86">
      <formula1>$AC$132:$AC$134</formula1>
    </dataValidation>
    <dataValidation type="list" allowBlank="1" showInputMessage="1" showErrorMessage="1" sqref="T66:T75 T77:T86">
      <formula1>$AA$144:$AA$152</formula1>
    </dataValidation>
    <dataValidation type="list" showInputMessage="1" showErrorMessage="1" sqref="U66:U75 U77:U86">
      <formula1>$AC$144:$AC$147</formula1>
    </dataValidation>
    <dataValidation type="list" allowBlank="1" showInputMessage="1" showErrorMessage="1" sqref="J90:J98">
      <formula1>$AB$114:$AB$121</formula1>
    </dataValidation>
    <dataValidation type="list" allowBlank="1" showInputMessage="1" showErrorMessage="1" sqref="R90:R98">
      <formula1>$AB$147:$AB$155</formula1>
    </dataValidation>
    <dataValidation type="list" allowBlank="1" showInputMessage="1" showErrorMessage="1" sqref="H90:H96 H98">
      <formula1>$AB$103:$AB$110</formula1>
    </dataValidation>
    <dataValidation type="list" showInputMessage="1" showErrorMessage="1" sqref="I90:I98">
      <formula1>$AD$102:$AD$104</formula1>
    </dataValidation>
    <dataValidation type="list" showInputMessage="1" showErrorMessage="1" sqref="K90:K98">
      <formula1>$AD$113:$AD$115</formula1>
    </dataValidation>
    <dataValidation type="list" allowBlank="1" showInputMessage="1" showErrorMessage="1" sqref="M90:M98">
      <formula1>$AB$124:$AB$131</formula1>
    </dataValidation>
    <dataValidation type="list" allowBlank="1" showInputMessage="1" showErrorMessage="1" sqref="N90:N98">
      <formula1>$AB$135:$AB$139</formula1>
    </dataValidation>
    <dataValidation type="list" showInputMessage="1" showErrorMessage="1" sqref="O90:O98">
      <formula1>$AD$135:$AD$136</formula1>
    </dataValidation>
    <dataValidation type="list" showInputMessage="1" showErrorMessage="1" sqref="S90:S98">
      <formula1>$AD$146:$AD$148</formula1>
    </dataValidation>
    <dataValidation type="list" allowBlank="1" showInputMessage="1" showErrorMessage="1" sqref="T90:T98">
      <formula1>$AB$158:$AB$166</formula1>
    </dataValidation>
    <dataValidation type="list" showInputMessage="1" showErrorMessage="1" sqref="U90:U98">
      <formula1>$AD$158:$AD$161</formula1>
    </dataValidation>
  </dataValidation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1"/>
  <sheetViews>
    <sheetView workbookViewId="0" topLeftCell="A1">
      <selection activeCell="A8" sqref="A8"/>
    </sheetView>
  </sheetViews>
  <sheetFormatPr defaultColWidth="11.421875" defaultRowHeight="12.75"/>
  <cols>
    <col min="1" max="1" width="14.7109375" style="0" bestFit="1" customWidth="1"/>
    <col min="2" max="2" width="40.00390625" style="0" bestFit="1" customWidth="1"/>
    <col min="3" max="3" width="19.140625" style="0" bestFit="1" customWidth="1"/>
    <col min="4" max="4" width="9.57421875" style="0" bestFit="1" customWidth="1"/>
    <col min="5" max="5" width="17.140625" style="0" bestFit="1" customWidth="1"/>
    <col min="6" max="6" width="15.28125" style="0" bestFit="1" customWidth="1"/>
    <col min="7" max="7" width="17.140625" style="0" bestFit="1" customWidth="1"/>
    <col min="8" max="8" width="20.7109375" style="0" bestFit="1" customWidth="1"/>
    <col min="9" max="9" width="15.421875" style="0" bestFit="1" customWidth="1"/>
    <col min="10" max="10" width="22.140625" style="0" bestFit="1" customWidth="1"/>
    <col min="11" max="11" width="17.57421875" style="0" bestFit="1" customWidth="1"/>
    <col min="12" max="12" width="22.8515625" style="0" bestFit="1" customWidth="1"/>
    <col min="13" max="13" width="23.00390625" style="0" bestFit="1" customWidth="1"/>
    <col min="14" max="14" width="8.00390625" style="0" bestFit="1" customWidth="1"/>
    <col min="15" max="15" width="14.00390625" style="0" bestFit="1" customWidth="1"/>
    <col min="16" max="16" width="6.8515625" style="0" bestFit="1" customWidth="1"/>
    <col min="17" max="17" width="23.8515625" style="0" bestFit="1" customWidth="1"/>
    <col min="18" max="18" width="16.421875" style="0" bestFit="1" customWidth="1"/>
    <col min="19" max="19" width="18.7109375" style="0" bestFit="1" customWidth="1"/>
    <col min="20" max="20" width="17.140625" style="0" bestFit="1" customWidth="1"/>
    <col min="21" max="21" width="9.28125" style="0" bestFit="1" customWidth="1"/>
    <col min="22" max="22" width="15.421875" style="0" bestFit="1" customWidth="1"/>
    <col min="23" max="23" width="22.140625" style="0" bestFit="1" customWidth="1"/>
    <col min="24" max="24" width="18.8515625" style="0" bestFit="1" customWidth="1"/>
    <col min="25" max="25" width="22.8515625" style="0" bestFit="1" customWidth="1"/>
    <col min="26" max="26" width="23.00390625" style="0" bestFit="1" customWidth="1"/>
    <col min="28" max="28" width="14.00390625" style="0" bestFit="1" customWidth="1"/>
    <col min="29" max="29" width="6.8515625" style="0" bestFit="1" customWidth="1"/>
    <col min="30" max="30" width="23.8515625" style="0" bestFit="1" customWidth="1"/>
    <col min="31" max="31" width="16.421875" style="0" bestFit="1" customWidth="1"/>
    <col min="32" max="32" width="18.7109375" style="0" bestFit="1" customWidth="1"/>
    <col min="33" max="33" width="17.140625" style="0" bestFit="1" customWidth="1"/>
  </cols>
  <sheetData>
    <row r="1" spans="1:34" ht="12.75">
      <c r="A1" s="519" t="s">
        <v>98</v>
      </c>
      <c r="B1" s="519"/>
      <c r="C1" s="519"/>
      <c r="D1" s="519"/>
      <c r="E1" s="519"/>
      <c r="F1" s="519"/>
      <c r="G1" s="519"/>
      <c r="H1" s="519"/>
      <c r="I1" s="520" t="s">
        <v>99</v>
      </c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520"/>
      <c r="AH1" s="520"/>
    </row>
    <row r="2" spans="1:34" ht="12.75">
      <c r="A2" s="520" t="s">
        <v>100</v>
      </c>
      <c r="B2" s="520"/>
      <c r="C2" s="520"/>
      <c r="D2" s="520"/>
      <c r="E2" s="520"/>
      <c r="F2" s="520"/>
      <c r="G2" s="520"/>
      <c r="H2" s="520"/>
      <c r="I2" s="521" t="s">
        <v>101</v>
      </c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54" t="s">
        <v>102</v>
      </c>
      <c r="W2" s="554"/>
      <c r="X2" s="554"/>
      <c r="Y2" s="554"/>
      <c r="Z2" s="554"/>
      <c r="AA2" s="554"/>
      <c r="AB2" s="554"/>
      <c r="AC2" s="554"/>
      <c r="AD2" s="554"/>
      <c r="AE2" s="554"/>
      <c r="AF2" s="554"/>
      <c r="AG2" s="554"/>
      <c r="AH2" s="554"/>
    </row>
    <row r="3" spans="1:34" ht="12.75">
      <c r="A3" s="521" t="s">
        <v>101</v>
      </c>
      <c r="B3" s="521"/>
      <c r="C3" s="521"/>
      <c r="D3" s="521"/>
      <c r="E3" s="521"/>
      <c r="F3" s="554" t="s">
        <v>102</v>
      </c>
      <c r="G3" s="554"/>
      <c r="H3" s="554"/>
      <c r="I3" s="521" t="s">
        <v>2</v>
      </c>
      <c r="J3" s="521"/>
      <c r="K3" s="521"/>
      <c r="L3" s="521"/>
      <c r="M3" s="521"/>
      <c r="N3" s="521" t="s">
        <v>103</v>
      </c>
      <c r="O3" s="521"/>
      <c r="P3" s="521"/>
      <c r="Q3" s="521" t="s">
        <v>104</v>
      </c>
      <c r="R3" s="521"/>
      <c r="S3" s="521"/>
      <c r="T3" s="521"/>
      <c r="U3" s="521"/>
      <c r="V3" s="554" t="s">
        <v>2</v>
      </c>
      <c r="W3" s="554"/>
      <c r="X3" s="554"/>
      <c r="Y3" s="554"/>
      <c r="Z3" s="554"/>
      <c r="AA3" s="554" t="s">
        <v>103</v>
      </c>
      <c r="AB3" s="554"/>
      <c r="AC3" s="554"/>
      <c r="AD3" s="554" t="s">
        <v>104</v>
      </c>
      <c r="AE3" s="554"/>
      <c r="AF3" s="554"/>
      <c r="AG3" s="554"/>
      <c r="AH3" s="554"/>
    </row>
    <row r="4" spans="1:34" ht="12.75">
      <c r="A4" s="440" t="s">
        <v>105</v>
      </c>
      <c r="B4" s="440" t="s">
        <v>106</v>
      </c>
      <c r="C4" s="440" t="s">
        <v>107</v>
      </c>
      <c r="D4" s="440" t="s">
        <v>108</v>
      </c>
      <c r="E4" s="440" t="s">
        <v>109</v>
      </c>
      <c r="F4" s="441" t="s">
        <v>105</v>
      </c>
      <c r="G4" s="441" t="s">
        <v>109</v>
      </c>
      <c r="H4" s="441" t="s">
        <v>110</v>
      </c>
      <c r="I4" s="440" t="s">
        <v>111</v>
      </c>
      <c r="J4" s="440" t="s">
        <v>112</v>
      </c>
      <c r="K4" s="440" t="s">
        <v>113</v>
      </c>
      <c r="L4" s="440" t="s">
        <v>114</v>
      </c>
      <c r="M4" s="440" t="s">
        <v>115</v>
      </c>
      <c r="N4" s="440" t="s">
        <v>116</v>
      </c>
      <c r="O4" s="440" t="s">
        <v>117</v>
      </c>
      <c r="P4" s="440" t="s">
        <v>118</v>
      </c>
      <c r="Q4" s="440" t="s">
        <v>119</v>
      </c>
      <c r="R4" s="440" t="s">
        <v>120</v>
      </c>
      <c r="S4" s="440" t="s">
        <v>121</v>
      </c>
      <c r="T4" s="440" t="s">
        <v>122</v>
      </c>
      <c r="U4" s="440" t="s">
        <v>123</v>
      </c>
      <c r="V4" s="441" t="s">
        <v>111</v>
      </c>
      <c r="W4" s="441" t="s">
        <v>124</v>
      </c>
      <c r="X4" s="441" t="s">
        <v>125</v>
      </c>
      <c r="Y4" s="441" t="s">
        <v>114</v>
      </c>
      <c r="Z4" s="441" t="s">
        <v>115</v>
      </c>
      <c r="AA4" s="441" t="s">
        <v>116</v>
      </c>
      <c r="AB4" s="441" t="s">
        <v>117</v>
      </c>
      <c r="AC4" s="441" t="s">
        <v>118</v>
      </c>
      <c r="AD4" s="441" t="s">
        <v>119</v>
      </c>
      <c r="AE4" s="441" t="s">
        <v>120</v>
      </c>
      <c r="AF4" s="441" t="s">
        <v>121</v>
      </c>
      <c r="AG4" s="441" t="s">
        <v>122</v>
      </c>
      <c r="AH4" s="441" t="s">
        <v>123</v>
      </c>
    </row>
    <row r="5" spans="1:34" ht="12.75">
      <c r="A5" t="s">
        <v>136</v>
      </c>
      <c r="C5" t="s">
        <v>126</v>
      </c>
      <c r="D5" t="s">
        <v>85</v>
      </c>
      <c r="E5" t="s">
        <v>56</v>
      </c>
      <c r="F5" t="s">
        <v>127</v>
      </c>
      <c r="G5" t="s">
        <v>128</v>
      </c>
      <c r="I5" t="s">
        <v>40</v>
      </c>
      <c r="J5" t="s">
        <v>25</v>
      </c>
      <c r="K5" t="s">
        <v>57</v>
      </c>
      <c r="L5" t="s">
        <v>27</v>
      </c>
      <c r="M5">
        <v>3</v>
      </c>
      <c r="N5" t="s">
        <v>40</v>
      </c>
      <c r="O5">
        <v>3</v>
      </c>
      <c r="P5" t="s">
        <v>25</v>
      </c>
      <c r="Q5" t="s">
        <v>54</v>
      </c>
      <c r="R5" t="s">
        <v>27</v>
      </c>
      <c r="S5">
        <v>2</v>
      </c>
      <c r="T5" t="s">
        <v>27</v>
      </c>
      <c r="U5" t="s">
        <v>29</v>
      </c>
      <c r="V5" s="442" t="s">
        <v>130</v>
      </c>
      <c r="W5" s="442" t="s">
        <v>129</v>
      </c>
      <c r="X5" s="442" t="s">
        <v>131</v>
      </c>
      <c r="Y5" s="442" t="s">
        <v>27</v>
      </c>
      <c r="Z5" s="442">
        <v>3</v>
      </c>
      <c r="AA5" s="442" t="s">
        <v>130</v>
      </c>
      <c r="AB5" s="442">
        <v>5</v>
      </c>
      <c r="AC5" s="442" t="s">
        <v>25</v>
      </c>
      <c r="AD5" s="442" t="s">
        <v>130</v>
      </c>
      <c r="AE5" s="442" t="s">
        <v>27</v>
      </c>
      <c r="AF5" s="442">
        <v>7</v>
      </c>
      <c r="AG5" s="442" t="s">
        <v>129</v>
      </c>
      <c r="AH5" s="442" t="s">
        <v>132</v>
      </c>
    </row>
    <row r="6" spans="1:34" ht="12.75">
      <c r="A6" t="s">
        <v>137</v>
      </c>
      <c r="C6" t="s">
        <v>126</v>
      </c>
      <c r="D6" t="s">
        <v>85</v>
      </c>
      <c r="E6" t="s">
        <v>56</v>
      </c>
      <c r="F6" t="s">
        <v>127</v>
      </c>
      <c r="G6" t="s">
        <v>128</v>
      </c>
      <c r="I6" t="s">
        <v>40</v>
      </c>
      <c r="J6" t="s">
        <v>25</v>
      </c>
      <c r="K6" t="s">
        <v>57</v>
      </c>
      <c r="L6" t="s">
        <v>27</v>
      </c>
      <c r="M6">
        <v>3</v>
      </c>
      <c r="N6" t="s">
        <v>40</v>
      </c>
      <c r="O6">
        <v>3</v>
      </c>
      <c r="P6" t="s">
        <v>25</v>
      </c>
      <c r="Q6" t="s">
        <v>54</v>
      </c>
      <c r="R6" t="s">
        <v>27</v>
      </c>
      <c r="S6">
        <v>2</v>
      </c>
      <c r="T6" t="s">
        <v>27</v>
      </c>
      <c r="U6" t="s">
        <v>29</v>
      </c>
      <c r="V6" s="442" t="s">
        <v>130</v>
      </c>
      <c r="W6" s="442" t="s">
        <v>129</v>
      </c>
      <c r="X6" s="442" t="s">
        <v>131</v>
      </c>
      <c r="Y6" s="442" t="s">
        <v>27</v>
      </c>
      <c r="Z6" s="442">
        <v>3</v>
      </c>
      <c r="AA6" s="442" t="s">
        <v>130</v>
      </c>
      <c r="AB6" s="442">
        <v>5</v>
      </c>
      <c r="AC6" s="442" t="s">
        <v>25</v>
      </c>
      <c r="AD6" s="442" t="s">
        <v>130</v>
      </c>
      <c r="AE6" s="442" t="s">
        <v>27</v>
      </c>
      <c r="AF6" s="442">
        <v>7</v>
      </c>
      <c r="AG6" s="442" t="s">
        <v>129</v>
      </c>
      <c r="AH6" s="442" t="s">
        <v>132</v>
      </c>
    </row>
    <row r="7" spans="1:34" ht="12.75">
      <c r="A7" t="s">
        <v>138</v>
      </c>
      <c r="C7" t="s">
        <v>126</v>
      </c>
      <c r="D7" t="s">
        <v>85</v>
      </c>
      <c r="E7" t="s">
        <v>37</v>
      </c>
      <c r="F7" t="s">
        <v>127</v>
      </c>
      <c r="G7" t="s">
        <v>128</v>
      </c>
      <c r="I7" t="s">
        <v>24</v>
      </c>
      <c r="J7" t="s">
        <v>25</v>
      </c>
      <c r="K7" t="s">
        <v>36</v>
      </c>
      <c r="L7" t="s">
        <v>27</v>
      </c>
      <c r="M7">
        <v>3</v>
      </c>
      <c r="N7" t="s">
        <v>24</v>
      </c>
      <c r="O7">
        <v>3</v>
      </c>
      <c r="P7" t="s">
        <v>27</v>
      </c>
      <c r="Q7" t="s">
        <v>24</v>
      </c>
      <c r="R7" t="s">
        <v>25</v>
      </c>
      <c r="S7">
        <v>3</v>
      </c>
      <c r="T7" t="s">
        <v>129</v>
      </c>
      <c r="U7" t="s">
        <v>29</v>
      </c>
      <c r="V7" s="442" t="s">
        <v>130</v>
      </c>
      <c r="W7" s="442" t="s">
        <v>129</v>
      </c>
      <c r="X7" s="442" t="s">
        <v>131</v>
      </c>
      <c r="Y7" s="442" t="s">
        <v>27</v>
      </c>
      <c r="Z7" s="442">
        <v>3</v>
      </c>
      <c r="AA7" s="442" t="s">
        <v>130</v>
      </c>
      <c r="AB7" s="442">
        <v>5</v>
      </c>
      <c r="AC7" s="442" t="s">
        <v>25</v>
      </c>
      <c r="AD7" s="442" t="s">
        <v>130</v>
      </c>
      <c r="AE7" s="442" t="s">
        <v>27</v>
      </c>
      <c r="AF7" s="442">
        <v>7</v>
      </c>
      <c r="AG7" s="442" t="s">
        <v>129</v>
      </c>
      <c r="AH7" s="442" t="s">
        <v>132</v>
      </c>
    </row>
    <row r="8" spans="1:34" ht="12.75">
      <c r="A8" t="s">
        <v>139</v>
      </c>
      <c r="C8" t="s">
        <v>126</v>
      </c>
      <c r="D8" t="s">
        <v>85</v>
      </c>
      <c r="E8" t="s">
        <v>43</v>
      </c>
      <c r="F8" t="s">
        <v>127</v>
      </c>
      <c r="G8" t="s">
        <v>128</v>
      </c>
      <c r="I8" t="s">
        <v>40</v>
      </c>
      <c r="J8" t="s">
        <v>27</v>
      </c>
      <c r="K8" t="s">
        <v>36</v>
      </c>
      <c r="L8" t="s">
        <v>27</v>
      </c>
      <c r="M8">
        <v>3</v>
      </c>
      <c r="N8" t="s">
        <v>40</v>
      </c>
      <c r="O8">
        <v>3</v>
      </c>
      <c r="P8" t="s">
        <v>27</v>
      </c>
      <c r="Q8" t="s">
        <v>40</v>
      </c>
      <c r="R8" t="s">
        <v>27</v>
      </c>
      <c r="S8">
        <v>3</v>
      </c>
      <c r="T8" t="s">
        <v>25</v>
      </c>
      <c r="U8" t="s">
        <v>29</v>
      </c>
      <c r="V8" s="442" t="s">
        <v>130</v>
      </c>
      <c r="W8" s="442" t="s">
        <v>129</v>
      </c>
      <c r="X8" s="442" t="s">
        <v>131</v>
      </c>
      <c r="Y8" s="442" t="s">
        <v>27</v>
      </c>
      <c r="Z8" s="442">
        <v>3</v>
      </c>
      <c r="AA8" s="442" t="s">
        <v>130</v>
      </c>
      <c r="AB8" s="442">
        <v>5</v>
      </c>
      <c r="AC8" s="442" t="s">
        <v>25</v>
      </c>
      <c r="AD8" s="442" t="s">
        <v>130</v>
      </c>
      <c r="AE8" s="442" t="s">
        <v>27</v>
      </c>
      <c r="AF8" s="442">
        <v>7</v>
      </c>
      <c r="AG8" s="442" t="s">
        <v>129</v>
      </c>
      <c r="AH8" s="442" t="s">
        <v>132</v>
      </c>
    </row>
    <row r="9" spans="1:34" ht="12.75">
      <c r="A9" t="s">
        <v>140</v>
      </c>
      <c r="C9" t="s">
        <v>126</v>
      </c>
      <c r="D9" t="s">
        <v>85</v>
      </c>
      <c r="E9" t="s">
        <v>56</v>
      </c>
      <c r="F9" t="s">
        <v>127</v>
      </c>
      <c r="G9" t="s">
        <v>128</v>
      </c>
      <c r="I9" t="s">
        <v>40</v>
      </c>
      <c r="J9" t="s">
        <v>25</v>
      </c>
      <c r="K9" t="s">
        <v>57</v>
      </c>
      <c r="L9" t="s">
        <v>27</v>
      </c>
      <c r="M9">
        <v>3</v>
      </c>
      <c r="N9" t="s">
        <v>40</v>
      </c>
      <c r="O9">
        <v>3</v>
      </c>
      <c r="P9" t="s">
        <v>25</v>
      </c>
      <c r="Q9" t="s">
        <v>54</v>
      </c>
      <c r="R9" t="s">
        <v>27</v>
      </c>
      <c r="S9">
        <v>2</v>
      </c>
      <c r="T9" t="s">
        <v>27</v>
      </c>
      <c r="U9" t="s">
        <v>29</v>
      </c>
      <c r="V9" s="442" t="s">
        <v>130</v>
      </c>
      <c r="W9" s="442" t="s">
        <v>129</v>
      </c>
      <c r="X9" s="442" t="s">
        <v>131</v>
      </c>
      <c r="Y9" s="442" t="s">
        <v>27</v>
      </c>
      <c r="Z9" s="442">
        <v>3</v>
      </c>
      <c r="AA9" s="442" t="s">
        <v>130</v>
      </c>
      <c r="AB9" s="442">
        <v>5</v>
      </c>
      <c r="AC9" s="442" t="s">
        <v>25</v>
      </c>
      <c r="AD9" s="442" t="s">
        <v>130</v>
      </c>
      <c r="AE9" s="442" t="s">
        <v>27</v>
      </c>
      <c r="AF9" s="442">
        <v>7</v>
      </c>
      <c r="AG9" s="442" t="s">
        <v>129</v>
      </c>
      <c r="AH9" s="442" t="s">
        <v>132</v>
      </c>
    </row>
    <row r="10" spans="1:34" ht="12.75">
      <c r="A10" t="s">
        <v>141</v>
      </c>
      <c r="C10" t="s">
        <v>126</v>
      </c>
      <c r="D10" t="s">
        <v>85</v>
      </c>
      <c r="E10" t="s">
        <v>134</v>
      </c>
      <c r="F10" t="s">
        <v>127</v>
      </c>
      <c r="G10" t="s">
        <v>128</v>
      </c>
      <c r="I10" t="s">
        <v>54</v>
      </c>
      <c r="J10" t="s">
        <v>129</v>
      </c>
      <c r="K10" t="s">
        <v>57</v>
      </c>
      <c r="L10" t="s">
        <v>129</v>
      </c>
      <c r="M10">
        <v>2</v>
      </c>
      <c r="N10" t="s">
        <v>54</v>
      </c>
      <c r="O10">
        <v>3</v>
      </c>
      <c r="P10" t="s">
        <v>27</v>
      </c>
      <c r="Q10" t="s">
        <v>29</v>
      </c>
      <c r="R10" t="s">
        <v>27</v>
      </c>
      <c r="S10">
        <v>2</v>
      </c>
      <c r="T10" t="s">
        <v>129</v>
      </c>
      <c r="U10" t="s">
        <v>29</v>
      </c>
      <c r="V10" s="442" t="s">
        <v>130</v>
      </c>
      <c r="W10" s="442" t="s">
        <v>129</v>
      </c>
      <c r="X10" s="442" t="s">
        <v>131</v>
      </c>
      <c r="Y10" s="442" t="s">
        <v>27</v>
      </c>
      <c r="Z10" s="442">
        <v>3</v>
      </c>
      <c r="AA10" s="442" t="s">
        <v>130</v>
      </c>
      <c r="AB10" s="442">
        <v>5</v>
      </c>
      <c r="AC10" s="442" t="s">
        <v>25</v>
      </c>
      <c r="AD10" s="442" t="s">
        <v>130</v>
      </c>
      <c r="AE10" s="442" t="s">
        <v>27</v>
      </c>
      <c r="AF10" s="442">
        <v>7</v>
      </c>
      <c r="AG10" s="442" t="s">
        <v>129</v>
      </c>
      <c r="AH10" s="442" t="s">
        <v>132</v>
      </c>
    </row>
    <row r="11" spans="1:34" ht="12.75">
      <c r="A11" t="s">
        <v>142</v>
      </c>
      <c r="C11" t="s">
        <v>126</v>
      </c>
      <c r="D11" t="s">
        <v>85</v>
      </c>
      <c r="E11" t="s">
        <v>134</v>
      </c>
      <c r="F11" t="s">
        <v>127</v>
      </c>
      <c r="G11" t="s">
        <v>128</v>
      </c>
      <c r="I11" t="s">
        <v>54</v>
      </c>
      <c r="J11" t="s">
        <v>25</v>
      </c>
      <c r="K11" t="s">
        <v>36</v>
      </c>
      <c r="L11" t="s">
        <v>129</v>
      </c>
      <c r="M11">
        <v>2</v>
      </c>
      <c r="N11" t="s">
        <v>29</v>
      </c>
      <c r="O11">
        <v>3</v>
      </c>
      <c r="P11" t="s">
        <v>25</v>
      </c>
      <c r="Q11" t="s">
        <v>29</v>
      </c>
      <c r="R11" t="s">
        <v>27</v>
      </c>
      <c r="S11">
        <v>2</v>
      </c>
      <c r="T11" t="s">
        <v>25</v>
      </c>
      <c r="U11" t="s">
        <v>29</v>
      </c>
      <c r="V11" s="442" t="s">
        <v>130</v>
      </c>
      <c r="W11" s="442" t="s">
        <v>129</v>
      </c>
      <c r="X11" s="442" t="s">
        <v>131</v>
      </c>
      <c r="Y11" s="442" t="s">
        <v>27</v>
      </c>
      <c r="Z11" s="442">
        <v>3</v>
      </c>
      <c r="AA11" s="442" t="s">
        <v>130</v>
      </c>
      <c r="AB11" s="442">
        <v>5</v>
      </c>
      <c r="AC11" s="442" t="s">
        <v>25</v>
      </c>
      <c r="AD11" s="442" t="s">
        <v>130</v>
      </c>
      <c r="AE11" s="442" t="s">
        <v>27</v>
      </c>
      <c r="AF11" s="442">
        <v>7</v>
      </c>
      <c r="AG11" s="442" t="s">
        <v>129</v>
      </c>
      <c r="AH11" s="442" t="s">
        <v>132</v>
      </c>
    </row>
  </sheetData>
  <mergeCells count="13">
    <mergeCell ref="Q3:U3"/>
    <mergeCell ref="V3:Z3"/>
    <mergeCell ref="AA3:AC3"/>
    <mergeCell ref="AD3:AH3"/>
    <mergeCell ref="A3:E3"/>
    <mergeCell ref="F3:H3"/>
    <mergeCell ref="I3:M3"/>
    <mergeCell ref="N3:P3"/>
    <mergeCell ref="A1:H1"/>
    <mergeCell ref="I1:AH1"/>
    <mergeCell ref="A2:H2"/>
    <mergeCell ref="I2:U2"/>
    <mergeCell ref="V2:AH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mpgomez</dc:creator>
  <cp:keywords/>
  <dc:description/>
  <cp:lastModifiedBy>mpgomez</cp:lastModifiedBy>
  <cp:lastPrinted>2010-12-10T01:37:18Z</cp:lastPrinted>
  <dcterms:created xsi:type="dcterms:W3CDTF">2010-11-03T22:02:09Z</dcterms:created>
  <dcterms:modified xsi:type="dcterms:W3CDTF">2011-01-03T21:22:58Z</dcterms:modified>
  <cp:category/>
  <cp:version/>
  <cp:contentType/>
  <cp:contentStatus/>
</cp:coreProperties>
</file>